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SA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<sst xmlns="http://schemas.openxmlformats.org/spreadsheetml/2006/main" count="251" uniqueCount="98">
  <si>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</si>
  <si>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</si>
  <si>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</si>
  <si>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</si>
  <si>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</si>
  <si>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</si>
  <si>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</si>
  <si>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</si>
  <si>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</si>
  <si>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</si>
  <si>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</si>
  <si>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</si>
  <si>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</si>
  <si>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</si>
  <si>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</si>
  <si>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</si>
  <si>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PROGRAMA NACIONAL CONTRA LA VIOLENCIA FAMILIAR Y SEXUAL</t>
  </si>
  <si>
    <t>REPORTE ESTADÍSTICO DE CASOS ATENDIDOS POR EL SERVICIO DE ATENCIÓN URGENTE (SAU)</t>
  </si>
  <si>
    <t>PERIODO: ENERO - FEBRERO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</si>
  <si>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</si>
  <si>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</si>
  <si>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</si>
  <si>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</si>
  <si>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</si>
  <si>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</si>
  <si>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</si>
  <si>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</si>
  <si>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</si>
  <si>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</si>
  <si>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</si>
  <si>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</si>
  <si>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</si>
  <si>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</si>
  <si>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</si>
  <si>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</si>
  <si>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</si>
  <si>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</si>
  <si>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</si>
  <si>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</si>
  <si>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</si>
  <si>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</si>
  <si>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</si>
  <si>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</si>
  <si>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</si>
  <si>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</si>
  <si>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</si>
  <si>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</si>
  <si>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</si>
  <si>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</si>
  <si>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</si>
  <si>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</si>
  <si>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</si>
  <si>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</si>
  <si>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</si>
  <si>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</si>
  <si>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</si>
  <si>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</si>
  <si>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</si>
  <si>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</si>
  <si>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</si>
  <si>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</si>
  <si>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</si>
  <si>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</si>
  <si>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</si>
  <si>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</si>
  <si>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</si>
  <si>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</si>
  <si>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</si>
  <si>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</si>
  <si>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</si>
  <si>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</si>
  <si>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</si>
  <si>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</si>
  <si>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</si>
  <si>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</si>
  <si>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</si>
  <si>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</si>
  <si>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</si>
  <si>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</si>
  <si>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</si>
  <si>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</si>
  <si>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</si>
  <si>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</si>
  <si>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</si>
  <si>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</si>
  <si>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</si>
  <si>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</si>
  <si>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</si>
  <si>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</si>
  <si>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</si>
  <si>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</si>
  <si>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</si>
  <si>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2019 en relación al año 2018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</si>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</sst>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3" applyFont="1" applyFill="1"/>
    <xf numFmtId="165" fontId="10" fillId="4" borderId="6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0" fontId="15" fillId="2" borderId="0" xfId="0" applyFont="1" applyFill="1"/>
    <xf numFmtId="165" fontId="11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9" fontId="10" fillId="4" borderId="0" xfId="3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/>
    </xf>
    <xf numFmtId="1" fontId="13" fillId="2" borderId="0" xfId="3" applyNumberFormat="1" applyFont="1" applyFill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9" fontId="15" fillId="2" borderId="0" xfId="3" applyFont="1" applyFill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9" fontId="10" fillId="4" borderId="5" xfId="3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9" fontId="9" fillId="3" borderId="0" xfId="3" applyFont="1" applyFill="1" applyAlignment="1">
      <alignment horizontal="center" vertical="center"/>
    </xf>
    <xf numFmtId="0" fontId="6" fillId="2" borderId="0" xfId="0" applyFont="1" applyFill="1"/>
    <xf numFmtId="0" fontId="8" fillId="3" borderId="0" xfId="0" applyFont="1" applyFill="1"/>
    <xf numFmtId="165" fontId="11" fillId="4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5" fontId="11" fillId="4" borderId="6" xfId="0" applyNumberFormat="1" applyFont="1" applyFill="1" applyBorder="1" applyAlignment="1">
      <alignment horizontal="center"/>
    </xf>
    <xf numFmtId="165" fontId="11" fillId="4" borderId="0" xfId="0" applyNumberFormat="1" applyFont="1" applyFill="1" applyAlignment="1">
      <alignment horizontal="center"/>
    </xf>
    <xf numFmtId="9" fontId="12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8" fillId="2" borderId="0" xfId="0" applyNumberFormat="1" applyFont="1" applyFill="1"/>
    <xf numFmtId="165" fontId="10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0" fillId="4" borderId="6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4" borderId="5" xfId="0" applyFont="1" applyFill="1" applyBorder="1"/>
    <xf numFmtId="164" fontId="11" fillId="4" borderId="5" xfId="3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4" borderId="6" xfId="0" applyFont="1" applyFill="1" applyBorder="1"/>
    <xf numFmtId="164" fontId="11" fillId="4" borderId="6" xfId="3" applyNumberFormat="1" applyFont="1" applyFill="1" applyBorder="1" applyAlignment="1">
      <alignment horizontal="center" vertical="center"/>
    </xf>
    <xf numFmtId="0" fontId="10" fillId="4" borderId="7" xfId="0" applyFont="1" applyFill="1" applyBorder="1"/>
    <xf numFmtId="164" fontId="11" fillId="4" borderId="7" xfId="3" applyNumberFormat="1" applyFont="1" applyFill="1" applyBorder="1" applyAlignment="1">
      <alignment horizontal="center" vertical="center"/>
    </xf>
    <xf numFmtId="164" fontId="9" fillId="3" borderId="0" xfId="3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top"/>
    </xf>
    <xf numFmtId="0" fontId="18" fillId="2" borderId="0" xfId="0" applyFont="1" applyFill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C-4652-9576-2F3B8F71B9A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C-4652-9576-2F3B8F71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2-49E3-9786-62CB40C92A96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2-49E3-9786-62CB40C92A96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2-49E3-9786-62CB40C92A96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2-49E3-9786-62CB40C92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364</c:v>
                </c:pt>
                <c:pt idx="1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2-49E3-9786-62CB40C92A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D-4EAB-AB18-911C478B2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547</c:v>
                </c:pt>
                <c:pt idx="1">
                  <c:v>211</c:v>
                </c:pt>
                <c:pt idx="2">
                  <c:v>207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2-452E-A7A0-610983CF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3A-4413-B950-469BDFFD478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3A-4413-B950-469BDFFD478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3A-4413-B950-469BDFFD478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3A-4413-B950-469BDFFD478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3A-4413-B950-469BDFFD478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A-4413-B950-469BDFFD478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3A-4413-B950-469BDFFD478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3A-4413-B950-469BDFFD4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5</c:v>
                </c:pt>
                <c:pt idx="1">
                  <c:v>239</c:v>
                </c:pt>
                <c:pt idx="2">
                  <c:v>637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3A-4413-B950-469BDFFD4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-135</c:v>
                </c:pt>
                <c:pt idx="1">
                  <c:v>-150</c:v>
                </c:pt>
                <c:pt idx="2">
                  <c:v>-71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FAC-A48C-89B07C89BB2B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114</c:v>
                </c:pt>
                <c:pt idx="1">
                  <c:v>148</c:v>
                </c:pt>
                <c:pt idx="2">
                  <c:v>140</c:v>
                </c:pt>
                <c:pt idx="3">
                  <c:v>70</c:v>
                </c:pt>
                <c:pt idx="4">
                  <c:v>81</c:v>
                </c:pt>
                <c:pt idx="5">
                  <c:v>36</c:v>
                </c:pt>
                <c:pt idx="6">
                  <c:v>19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9-4FAC-A48C-89B07C89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2"/>
                <c:pt idx="0">
                  <c:v>418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F-4BCF-B6FF-FCD4BAFE4BB4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F-4BCF-B6FF-FCD4BAFE4BB4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2"/>
                <c:pt idx="0">
                  <c:v>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F-4BCF-B6FF-FCD4BAFE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92652</xdr:colOff>
      <xdr:row>134</xdr:row>
      <xdr:rowOff>97846</xdr:rowOff>
    </xdr:from>
    <xdr:to>
      <xdr:col>15</xdr:col>
      <xdr:colOff>554182</xdr:colOff>
      <xdr:row>169</xdr:row>
      <xdr:rowOff>38965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="150" zoomScaleNormal="100" zoomScaleSheetLayoutView="150" workbookViewId="0">
      <pane ySplit="9" topLeftCell="A10" activePane="bottomLeft" state="frozen"/>
      <selection activeCell="F76" sqref="F76:I76"/>
      <selection pane="bottomLeft" activeCell="F76" sqref="F76:I76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83" t="s">
        <v>16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84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85" t="s">
        <v>18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ht="3.75" customHeight="1" x14ac:dyDescent="0.2"/>
    <row r="9" spans="1:17" ht="48" customHeight="1" x14ac:dyDescent="0.2">
      <c r="A9" s="86" t="s">
        <v>19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1" spans="1:17" ht="15" customHeight="1" x14ac:dyDescent="0.2">
      <c r="A11" s="4" t="s">
        <v>20</v>
      </c>
      <c r="B11" s="5"/>
    </row>
    <row r="12" spans="1:17" ht="16.5" customHeight="1" x14ac:dyDescent="0.2">
      <c r="A12" s="6"/>
      <c r="B12" s="6"/>
      <c r="C12" s="7"/>
      <c r="D12" s="8"/>
      <c r="E12" s="7" t="s">
        <v>21</v>
      </c>
      <c r="F12" s="9"/>
      <c r="G12" s="9"/>
      <c r="H12" s="8"/>
      <c r="I12" s="9"/>
    </row>
    <row r="13" spans="1:17" s="5" customFormat="1" ht="32.25" customHeight="1" x14ac:dyDescent="0.2">
      <c r="A13" s="10" t="s">
        <v>0</v>
      </c>
      <c r="B13" s="10" t="s">
        <v>1</v>
      </c>
      <c r="C13" s="6" t="s">
        <v>22</v>
      </c>
      <c r="D13" s="6" t="s">
        <v>23</v>
      </c>
      <c r="E13" s="6" t="s">
        <v>24</v>
      </c>
      <c r="F13" s="11" t="s">
        <v>25</v>
      </c>
      <c r="G13" s="11" t="s">
        <v>26</v>
      </c>
      <c r="H13" s="6" t="s">
        <v>27</v>
      </c>
      <c r="I13" s="11" t="s">
        <v>28</v>
      </c>
    </row>
    <row r="14" spans="1:17" s="5" customFormat="1" ht="15" customHeight="1" x14ac:dyDescent="0.2">
      <c r="A14" s="12" t="s">
        <v>2</v>
      </c>
      <c r="B14" s="13">
        <v>462</v>
      </c>
      <c r="C14" s="14">
        <v>373</v>
      </c>
      <c r="D14" s="14">
        <v>1</v>
      </c>
      <c r="E14" s="14">
        <v>20</v>
      </c>
      <c r="F14" s="14">
        <v>51</v>
      </c>
      <c r="G14" s="14">
        <v>1</v>
      </c>
      <c r="H14" s="14">
        <v>16</v>
      </c>
      <c r="I14" s="14">
        <v>0</v>
      </c>
    </row>
    <row r="15" spans="1:17" s="5" customFormat="1" ht="15" customHeight="1" x14ac:dyDescent="0.2">
      <c r="A15" s="15" t="s">
        <v>3</v>
      </c>
      <c r="B15" s="13">
        <v>531</v>
      </c>
      <c r="C15" s="14">
        <v>402</v>
      </c>
      <c r="D15" s="14">
        <v>1</v>
      </c>
      <c r="E15" s="14">
        <v>34</v>
      </c>
      <c r="F15" s="14">
        <v>64</v>
      </c>
      <c r="G15" s="14">
        <v>2</v>
      </c>
      <c r="H15" s="14">
        <v>28</v>
      </c>
      <c r="I15" s="14">
        <v>0</v>
      </c>
    </row>
    <row r="16" spans="1:17" s="5" customFormat="1" ht="15" customHeight="1" x14ac:dyDescent="0.2">
      <c r="A16" s="15" t="s">
        <v>4</v>
      </c>
      <c r="B16" s="13"/>
      <c r="C16" s="14"/>
      <c r="D16" s="14"/>
      <c r="E16" s="14"/>
      <c r="F16" s="14"/>
      <c r="G16" s="14"/>
      <c r="H16" s="14"/>
      <c r="I16" s="14"/>
    </row>
    <row r="17" spans="1:9" s="5" customFormat="1" ht="15" customHeight="1" x14ac:dyDescent="0.2">
      <c r="A17" s="15" t="s">
        <v>5</v>
      </c>
      <c r="B17" s="13"/>
      <c r="C17" s="14"/>
      <c r="D17" s="14"/>
      <c r="E17" s="14"/>
      <c r="F17" s="14"/>
      <c r="G17" s="14"/>
      <c r="H17" s="14"/>
      <c r="I17" s="14"/>
    </row>
    <row r="18" spans="1:9" s="5" customFormat="1" ht="15" customHeight="1" x14ac:dyDescent="0.2">
      <c r="A18" s="15" t="s">
        <v>6</v>
      </c>
      <c r="B18" s="13"/>
      <c r="C18" s="14"/>
      <c r="D18" s="14"/>
      <c r="E18" s="14"/>
      <c r="F18" s="14"/>
      <c r="G18" s="14"/>
      <c r="H18" s="14"/>
      <c r="I18" s="14"/>
    </row>
    <row r="19" spans="1:9" s="5" customFormat="1" ht="15" customHeight="1" x14ac:dyDescent="0.2">
      <c r="A19" s="15" t="s">
        <v>7</v>
      </c>
      <c r="B19" s="13"/>
      <c r="C19" s="14"/>
      <c r="D19" s="14"/>
      <c r="E19" s="14"/>
      <c r="F19" s="14"/>
      <c r="G19" s="14"/>
      <c r="H19" s="14"/>
      <c r="I19" s="14"/>
    </row>
    <row r="20" spans="1:9" s="5" customFormat="1" ht="15" customHeight="1" x14ac:dyDescent="0.2">
      <c r="A20" s="15" t="s">
        <v>8</v>
      </c>
      <c r="B20" s="13"/>
      <c r="C20" s="14"/>
      <c r="D20" s="14"/>
      <c r="E20" s="14"/>
      <c r="F20" s="14"/>
      <c r="G20" s="14"/>
      <c r="H20" s="14"/>
      <c r="I20" s="14"/>
    </row>
    <row r="21" spans="1:9" s="5" customFormat="1" ht="15" customHeight="1" x14ac:dyDescent="0.2">
      <c r="A21" s="15" t="s">
        <v>9</v>
      </c>
      <c r="B21" s="13"/>
      <c r="C21" s="14"/>
      <c r="D21" s="14"/>
      <c r="E21" s="14"/>
      <c r="F21" s="14"/>
      <c r="G21" s="14"/>
      <c r="H21" s="14"/>
      <c r="I21" s="14"/>
    </row>
    <row r="22" spans="1:9" s="5" customFormat="1" ht="15" customHeight="1" x14ac:dyDescent="0.2">
      <c r="A22" s="15" t="s">
        <v>29</v>
      </c>
      <c r="B22" s="13"/>
      <c r="C22" s="14"/>
      <c r="D22" s="14"/>
      <c r="E22" s="14"/>
      <c r="F22" s="14"/>
      <c r="G22" s="14"/>
      <c r="H22" s="14"/>
      <c r="I22" s="14"/>
    </row>
    <row r="23" spans="1:9" s="5" customFormat="1" ht="15" customHeight="1" x14ac:dyDescent="0.2">
      <c r="A23" s="15" t="s">
        <v>10</v>
      </c>
      <c r="B23" s="13"/>
      <c r="C23" s="14"/>
      <c r="D23" s="14"/>
      <c r="E23" s="14"/>
      <c r="F23" s="14"/>
      <c r="G23" s="14"/>
      <c r="H23" s="14"/>
      <c r="I23" s="14"/>
    </row>
    <row r="24" spans="1:9" s="5" customFormat="1" ht="15" customHeight="1" x14ac:dyDescent="0.2">
      <c r="A24" s="15" t="s">
        <v>11</v>
      </c>
      <c r="B24" s="13"/>
      <c r="C24" s="14"/>
      <c r="D24" s="14"/>
      <c r="E24" s="14"/>
      <c r="F24" s="14"/>
      <c r="G24" s="14"/>
      <c r="H24" s="14"/>
      <c r="I24" s="14"/>
    </row>
    <row r="25" spans="1:9" s="5" customFormat="1" ht="15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993</v>
      </c>
      <c r="C26" s="19">
        <v>775</v>
      </c>
      <c r="D26" s="19">
        <v>2</v>
      </c>
      <c r="E26" s="19">
        <v>54</v>
      </c>
      <c r="F26" s="19">
        <v>115</v>
      </c>
      <c r="G26" s="19">
        <v>3</v>
      </c>
      <c r="H26" s="19">
        <v>44</v>
      </c>
      <c r="I26" s="19">
        <v>0</v>
      </c>
    </row>
    <row r="27" spans="1:9" s="5" customFormat="1" ht="12" x14ac:dyDescent="0.2">
      <c r="A27" s="20" t="s">
        <v>30</v>
      </c>
      <c r="B27" s="21">
        <v>0.99999999999999989</v>
      </c>
      <c r="C27" s="21">
        <v>0.78046324269889222</v>
      </c>
      <c r="D27" s="21">
        <v>2.014098690835851E-3</v>
      </c>
      <c r="E27" s="21">
        <v>5.4380664652567974E-2</v>
      </c>
      <c r="F27" s="21">
        <v>0.11581067472306143</v>
      </c>
      <c r="G27" s="21">
        <v>3.0211480362537764E-3</v>
      </c>
      <c r="H27" s="21">
        <v>4.4310171198388724E-2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31</v>
      </c>
    </row>
    <row r="31" spans="1:9" s="5" customFormat="1" ht="15" customHeight="1" x14ac:dyDescent="0.2">
      <c r="A31" s="6"/>
      <c r="B31" s="6"/>
      <c r="C31" s="89" t="s">
        <v>32</v>
      </c>
      <c r="D31" s="89"/>
    </row>
    <row r="32" spans="1:9" s="5" customFormat="1" ht="19.5" customHeight="1" x14ac:dyDescent="0.2">
      <c r="A32" s="10" t="s">
        <v>0</v>
      </c>
      <c r="B32" s="10" t="s">
        <v>1</v>
      </c>
      <c r="C32" s="6" t="s">
        <v>15</v>
      </c>
      <c r="D32" s="6" t="s">
        <v>14</v>
      </c>
    </row>
    <row r="33" spans="1:4" s="5" customFormat="1" ht="15" customHeight="1" x14ac:dyDescent="0.2">
      <c r="A33" s="12" t="s">
        <v>2</v>
      </c>
      <c r="B33" s="13">
        <v>462</v>
      </c>
      <c r="C33" s="14">
        <v>158</v>
      </c>
      <c r="D33" s="14">
        <v>304</v>
      </c>
    </row>
    <row r="34" spans="1:4" s="5" customFormat="1" ht="15" customHeight="1" x14ac:dyDescent="0.2">
      <c r="A34" s="15" t="s">
        <v>3</v>
      </c>
      <c r="B34" s="13">
        <v>531</v>
      </c>
      <c r="C34" s="14">
        <v>206</v>
      </c>
      <c r="D34" s="14">
        <v>325</v>
      </c>
    </row>
    <row r="35" spans="1:4" s="5" customFormat="1" ht="15" customHeight="1" x14ac:dyDescent="0.2">
      <c r="A35" s="15" t="s">
        <v>4</v>
      </c>
      <c r="B35" s="13"/>
      <c r="C35" s="14"/>
      <c r="D35" s="14"/>
    </row>
    <row r="36" spans="1:4" s="5" customFormat="1" ht="15" customHeight="1" x14ac:dyDescent="0.2">
      <c r="A36" s="15" t="s">
        <v>5</v>
      </c>
      <c r="B36" s="13"/>
      <c r="C36" s="14"/>
      <c r="D36" s="14"/>
    </row>
    <row r="37" spans="1:4" s="5" customFormat="1" ht="15" customHeight="1" x14ac:dyDescent="0.2">
      <c r="A37" s="15" t="s">
        <v>6</v>
      </c>
      <c r="B37" s="13"/>
      <c r="C37" s="14"/>
      <c r="D37" s="14"/>
    </row>
    <row r="38" spans="1:4" s="5" customFormat="1" ht="15" customHeight="1" x14ac:dyDescent="0.2">
      <c r="A38" s="15" t="s">
        <v>7</v>
      </c>
      <c r="B38" s="13"/>
      <c r="C38" s="14"/>
      <c r="D38" s="14"/>
    </row>
    <row r="39" spans="1:4" s="5" customFormat="1" ht="15" customHeight="1" x14ac:dyDescent="0.2">
      <c r="A39" s="15" t="s">
        <v>8</v>
      </c>
      <c r="B39" s="13"/>
      <c r="C39" s="14"/>
      <c r="D39" s="14"/>
    </row>
    <row r="40" spans="1:4" s="5" customFormat="1" ht="15" customHeight="1" x14ac:dyDescent="0.2">
      <c r="A40" s="15" t="s">
        <v>9</v>
      </c>
      <c r="B40" s="13"/>
      <c r="C40" s="14"/>
      <c r="D40" s="14"/>
    </row>
    <row r="41" spans="1:4" s="5" customFormat="1" ht="15" customHeight="1" x14ac:dyDescent="0.2">
      <c r="A41" s="15" t="s">
        <v>29</v>
      </c>
      <c r="B41" s="13"/>
      <c r="C41" s="14"/>
      <c r="D41" s="14"/>
    </row>
    <row r="42" spans="1:4" s="5" customFormat="1" ht="15" customHeight="1" x14ac:dyDescent="0.2">
      <c r="A42" s="15" t="s">
        <v>10</v>
      </c>
      <c r="B42" s="13"/>
      <c r="C42" s="14"/>
      <c r="D42" s="14"/>
    </row>
    <row r="43" spans="1:4" s="5" customFormat="1" ht="15" customHeight="1" x14ac:dyDescent="0.2">
      <c r="A43" s="15" t="s">
        <v>11</v>
      </c>
      <c r="B43" s="13"/>
      <c r="C43" s="14"/>
      <c r="D43" s="14"/>
    </row>
    <row r="44" spans="1:4" s="5" customFormat="1" ht="15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993</v>
      </c>
      <c r="C45" s="19">
        <v>364</v>
      </c>
      <c r="D45" s="19">
        <v>629</v>
      </c>
    </row>
    <row r="46" spans="1:4" s="5" customFormat="1" ht="12" x14ac:dyDescent="0.2">
      <c r="A46" s="20" t="s">
        <v>30</v>
      </c>
      <c r="B46" s="21">
        <v>1</v>
      </c>
      <c r="C46" s="21">
        <v>0.36656596173212486</v>
      </c>
      <c r="D46" s="21">
        <v>0.63343403826787514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33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34</v>
      </c>
      <c r="G51" s="9"/>
      <c r="H51" s="9"/>
      <c r="I51" s="9"/>
      <c r="J51" s="9"/>
    </row>
    <row r="52" spans="1:16" s="5" customFormat="1" ht="24" customHeight="1" x14ac:dyDescent="0.2">
      <c r="A52" s="23" t="s">
        <v>0</v>
      </c>
      <c r="B52" s="10" t="s">
        <v>1</v>
      </c>
      <c r="C52" s="11" t="s">
        <v>35</v>
      </c>
      <c r="D52" s="11" t="s">
        <v>36</v>
      </c>
      <c r="E52" s="11" t="s">
        <v>37</v>
      </c>
      <c r="F52" s="11" t="s">
        <v>38</v>
      </c>
      <c r="G52" s="11" t="s">
        <v>39</v>
      </c>
      <c r="H52" s="11" t="s">
        <v>40</v>
      </c>
      <c r="I52" s="11" t="s">
        <v>41</v>
      </c>
      <c r="J52" s="11" t="s">
        <v>42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462</v>
      </c>
      <c r="C53" s="14">
        <v>115</v>
      </c>
      <c r="D53" s="14">
        <v>142</v>
      </c>
      <c r="E53" s="14">
        <v>105</v>
      </c>
      <c r="F53" s="14">
        <v>34</v>
      </c>
      <c r="G53" s="14">
        <v>33</v>
      </c>
      <c r="H53" s="14">
        <v>17</v>
      </c>
      <c r="I53" s="14">
        <v>9</v>
      </c>
      <c r="J53" s="14">
        <v>7</v>
      </c>
      <c r="L53" s="24"/>
      <c r="M53" s="25" t="s">
        <v>43</v>
      </c>
      <c r="N53" s="26">
        <v>547</v>
      </c>
      <c r="O53" s="27">
        <v>0.55085599194360524</v>
      </c>
      <c r="P53" s="24"/>
    </row>
    <row r="54" spans="1:16" s="5" customFormat="1" ht="12" x14ac:dyDescent="0.2">
      <c r="A54" s="15" t="s">
        <v>3</v>
      </c>
      <c r="B54" s="28">
        <v>531</v>
      </c>
      <c r="C54" s="29">
        <v>134</v>
      </c>
      <c r="D54" s="29">
        <v>156</v>
      </c>
      <c r="E54" s="29">
        <v>106</v>
      </c>
      <c r="F54" s="29">
        <v>36</v>
      </c>
      <c r="G54" s="29">
        <v>49</v>
      </c>
      <c r="H54" s="29">
        <v>19</v>
      </c>
      <c r="I54" s="29">
        <v>10</v>
      </c>
      <c r="J54" s="29">
        <v>21</v>
      </c>
      <c r="L54" s="24"/>
      <c r="M54" s="25" t="s">
        <v>44</v>
      </c>
      <c r="N54" s="26">
        <v>211</v>
      </c>
      <c r="O54" s="27">
        <v>0.21248741188318226</v>
      </c>
      <c r="P54" s="24"/>
    </row>
    <row r="55" spans="1:16" s="5" customFormat="1" ht="12" x14ac:dyDescent="0.2">
      <c r="A55" s="15" t="s">
        <v>4</v>
      </c>
      <c r="B55" s="28"/>
      <c r="C55" s="29"/>
      <c r="D55" s="29"/>
      <c r="E55" s="29"/>
      <c r="F55" s="29"/>
      <c r="G55" s="29"/>
      <c r="H55" s="29"/>
      <c r="I55" s="29"/>
      <c r="J55" s="29"/>
      <c r="L55" s="24"/>
      <c r="M55" s="25" t="s">
        <v>45</v>
      </c>
      <c r="N55" s="26">
        <v>207</v>
      </c>
      <c r="O55" s="27">
        <v>0.20845921450151059</v>
      </c>
      <c r="P55" s="24"/>
    </row>
    <row r="56" spans="1:16" s="5" customFormat="1" ht="12" x14ac:dyDescent="0.2">
      <c r="A56" s="15" t="s">
        <v>5</v>
      </c>
      <c r="B56" s="28"/>
      <c r="C56" s="29"/>
      <c r="D56" s="29"/>
      <c r="E56" s="29"/>
      <c r="F56" s="29"/>
      <c r="G56" s="29"/>
      <c r="H56" s="29"/>
      <c r="I56" s="29"/>
      <c r="J56" s="29"/>
      <c r="L56" s="24"/>
      <c r="M56" s="25" t="s">
        <v>46</v>
      </c>
      <c r="N56" s="26">
        <v>28</v>
      </c>
      <c r="O56" s="27">
        <v>2.8197381671701913E-2</v>
      </c>
      <c r="P56" s="24"/>
    </row>
    <row r="57" spans="1:16" s="5" customFormat="1" ht="12" x14ac:dyDescent="0.2">
      <c r="A57" s="15" t="s">
        <v>6</v>
      </c>
      <c r="B57" s="28"/>
      <c r="C57" s="29"/>
      <c r="D57" s="29"/>
      <c r="E57" s="29"/>
      <c r="F57" s="29"/>
      <c r="G57" s="29"/>
      <c r="H57" s="29"/>
      <c r="I57" s="29"/>
      <c r="J57" s="29"/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/>
      <c r="C58" s="29"/>
      <c r="D58" s="29"/>
      <c r="E58" s="29"/>
      <c r="F58" s="29"/>
      <c r="G58" s="29"/>
      <c r="H58" s="29"/>
      <c r="I58" s="29"/>
      <c r="J58" s="29"/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/>
      <c r="C59" s="29"/>
      <c r="D59" s="29"/>
      <c r="E59" s="29"/>
      <c r="F59" s="29"/>
      <c r="G59" s="29"/>
      <c r="H59" s="29"/>
      <c r="I59" s="29"/>
      <c r="J59" s="29"/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/>
      <c r="C60" s="29"/>
      <c r="D60" s="29"/>
      <c r="E60" s="29"/>
      <c r="F60" s="29"/>
      <c r="G60" s="29"/>
      <c r="H60" s="29"/>
      <c r="I60" s="29"/>
      <c r="J60" s="29"/>
    </row>
    <row r="61" spans="1:16" s="5" customFormat="1" ht="12" x14ac:dyDescent="0.2">
      <c r="A61" s="15" t="s">
        <v>29</v>
      </c>
      <c r="B61" s="28"/>
      <c r="C61" s="29"/>
      <c r="D61" s="29"/>
      <c r="E61" s="29"/>
      <c r="F61" s="29"/>
      <c r="G61" s="29"/>
      <c r="H61" s="29"/>
      <c r="I61" s="29"/>
      <c r="J61" s="29"/>
    </row>
    <row r="62" spans="1:16" s="5" customFormat="1" ht="12" x14ac:dyDescent="0.2">
      <c r="A62" s="15" t="s">
        <v>10</v>
      </c>
      <c r="B62" s="28"/>
      <c r="C62" s="29"/>
      <c r="D62" s="29"/>
      <c r="E62" s="29"/>
      <c r="F62" s="29"/>
      <c r="G62" s="29"/>
      <c r="H62" s="29"/>
      <c r="I62" s="29"/>
      <c r="J62" s="29"/>
    </row>
    <row r="63" spans="1:16" s="5" customFormat="1" ht="12" x14ac:dyDescent="0.2">
      <c r="A63" s="15" t="s">
        <v>11</v>
      </c>
      <c r="B63" s="28"/>
      <c r="C63" s="29"/>
      <c r="D63" s="29"/>
      <c r="E63" s="29"/>
      <c r="F63" s="29"/>
      <c r="G63" s="29"/>
      <c r="H63" s="29"/>
      <c r="I63" s="29"/>
      <c r="J63" s="29"/>
    </row>
    <row r="64" spans="1:16" s="5" customFormat="1" ht="12" x14ac:dyDescent="0.2">
      <c r="A64" s="16" t="s">
        <v>12</v>
      </c>
      <c r="B64" s="17"/>
      <c r="C64" s="31"/>
      <c r="D64" s="31"/>
      <c r="E64" s="31"/>
      <c r="F64" s="31"/>
      <c r="G64" s="31"/>
      <c r="H64" s="31"/>
      <c r="I64" s="31"/>
      <c r="J64" s="31"/>
    </row>
    <row r="65" spans="1:10" s="5" customFormat="1" ht="12" x14ac:dyDescent="0.2">
      <c r="A65" s="6" t="s">
        <v>1</v>
      </c>
      <c r="B65" s="19">
        <v>993</v>
      </c>
      <c r="C65" s="19">
        <v>249</v>
      </c>
      <c r="D65" s="19">
        <v>298</v>
      </c>
      <c r="E65" s="19">
        <v>211</v>
      </c>
      <c r="F65" s="19">
        <v>70</v>
      </c>
      <c r="G65" s="19">
        <v>82</v>
      </c>
      <c r="H65" s="19">
        <v>36</v>
      </c>
      <c r="I65" s="19">
        <v>19</v>
      </c>
      <c r="J65" s="19">
        <v>28</v>
      </c>
    </row>
    <row r="66" spans="1:10" s="5" customFormat="1" ht="12" x14ac:dyDescent="0.2">
      <c r="A66" s="32" t="s">
        <v>30</v>
      </c>
      <c r="B66" s="33">
        <v>1</v>
      </c>
      <c r="C66" s="33">
        <v>0.25075528700906347</v>
      </c>
      <c r="D66" s="33">
        <v>0.30010070493454177</v>
      </c>
      <c r="E66" s="33">
        <v>0.21248741188318226</v>
      </c>
      <c r="F66" s="33">
        <v>7.0493454179254789E-2</v>
      </c>
      <c r="G66" s="33">
        <v>8.2578046324269891E-2</v>
      </c>
      <c r="H66" s="33">
        <v>3.6253776435045321E-2</v>
      </c>
      <c r="I66" s="33">
        <v>1.9133937562940583E-2</v>
      </c>
      <c r="J66" s="33">
        <v>2.8197381671701913E-2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82" t="s">
        <v>47</v>
      </c>
      <c r="B69" s="82"/>
      <c r="C69" s="82"/>
      <c r="D69" s="82"/>
    </row>
    <row r="70" spans="1:10" s="5" customFormat="1" ht="15" customHeight="1" x14ac:dyDescent="0.2">
      <c r="A70" s="82"/>
      <c r="B70" s="82"/>
      <c r="C70" s="82"/>
      <c r="D70" s="82"/>
      <c r="E70" s="30"/>
      <c r="F70" s="30"/>
      <c r="G70" s="30"/>
      <c r="H70" s="30"/>
      <c r="I70" s="30"/>
    </row>
    <row r="71" spans="1:10" s="5" customFormat="1" ht="15" customHeight="1" x14ac:dyDescent="0.2">
      <c r="A71" s="80" t="s">
        <v>48</v>
      </c>
      <c r="B71" s="81" t="s">
        <v>1</v>
      </c>
      <c r="C71" s="81" t="s">
        <v>32</v>
      </c>
      <c r="D71" s="81"/>
      <c r="E71" s="90" t="s">
        <v>32</v>
      </c>
      <c r="F71" s="90"/>
      <c r="G71" s="30"/>
      <c r="H71" s="30"/>
      <c r="I71" s="30"/>
    </row>
    <row r="72" spans="1:10" s="5" customFormat="1" ht="15" customHeight="1" x14ac:dyDescent="0.2">
      <c r="A72" s="80"/>
      <c r="B72" s="81"/>
      <c r="C72" s="34" t="s">
        <v>15</v>
      </c>
      <c r="D72" s="34" t="s">
        <v>14</v>
      </c>
      <c r="E72" s="35" t="s">
        <v>15</v>
      </c>
      <c r="F72" s="35" t="s">
        <v>14</v>
      </c>
      <c r="G72" s="30"/>
      <c r="H72" s="30"/>
      <c r="I72" s="30"/>
    </row>
    <row r="73" spans="1:10" s="5" customFormat="1" ht="15" customHeight="1" x14ac:dyDescent="0.2">
      <c r="A73" s="36" t="s">
        <v>49</v>
      </c>
      <c r="B73" s="37">
        <v>249</v>
      </c>
      <c r="C73" s="37">
        <v>135</v>
      </c>
      <c r="D73" s="37">
        <v>114</v>
      </c>
      <c r="E73" s="38">
        <v>-135</v>
      </c>
      <c r="F73" s="38">
        <v>114</v>
      </c>
      <c r="G73" s="30"/>
      <c r="H73" s="30"/>
      <c r="I73" s="30"/>
    </row>
    <row r="74" spans="1:10" s="5" customFormat="1" ht="15" customHeight="1" x14ac:dyDescent="0.2">
      <c r="A74" s="39" t="s">
        <v>50</v>
      </c>
      <c r="B74" s="37">
        <v>298</v>
      </c>
      <c r="C74" s="40">
        <v>150</v>
      </c>
      <c r="D74" s="40">
        <v>148</v>
      </c>
      <c r="E74" s="38">
        <v>-150</v>
      </c>
      <c r="F74" s="38">
        <v>148</v>
      </c>
      <c r="G74" s="30"/>
      <c r="H74" s="30"/>
      <c r="I74" s="30"/>
    </row>
    <row r="75" spans="1:10" s="5" customFormat="1" ht="15" customHeight="1" x14ac:dyDescent="0.2">
      <c r="A75" s="39" t="s">
        <v>51</v>
      </c>
      <c r="B75" s="37">
        <v>211</v>
      </c>
      <c r="C75" s="40">
        <v>71</v>
      </c>
      <c r="D75" s="40">
        <v>140</v>
      </c>
      <c r="E75" s="38">
        <v>-71</v>
      </c>
      <c r="F75" s="38">
        <v>140</v>
      </c>
      <c r="G75" s="30"/>
      <c r="H75" s="30"/>
      <c r="I75" s="30"/>
    </row>
    <row r="76" spans="1:10" s="5" customFormat="1" ht="15" customHeight="1" x14ac:dyDescent="0.2">
      <c r="A76" s="39" t="s">
        <v>52</v>
      </c>
      <c r="B76" s="37">
        <v>70</v>
      </c>
      <c r="C76" s="40">
        <v>0</v>
      </c>
      <c r="D76" s="40">
        <v>70</v>
      </c>
      <c r="E76" s="38">
        <v>0</v>
      </c>
      <c r="F76" s="38">
        <v>70</v>
      </c>
      <c r="G76" s="30"/>
      <c r="H76" s="30"/>
      <c r="I76" s="30"/>
    </row>
    <row r="77" spans="1:10" s="5" customFormat="1" ht="15" customHeight="1" x14ac:dyDescent="0.2">
      <c r="A77" s="41" t="s">
        <v>53</v>
      </c>
      <c r="B77" s="37">
        <v>82</v>
      </c>
      <c r="C77" s="40">
        <v>1</v>
      </c>
      <c r="D77" s="40">
        <v>81</v>
      </c>
      <c r="E77" s="38">
        <v>-1</v>
      </c>
      <c r="F77" s="38">
        <v>81</v>
      </c>
      <c r="G77" s="30"/>
      <c r="H77" s="30"/>
      <c r="I77" s="30"/>
    </row>
    <row r="78" spans="1:10" s="5" customFormat="1" ht="15" customHeight="1" x14ac:dyDescent="0.2">
      <c r="A78" s="39" t="s">
        <v>54</v>
      </c>
      <c r="B78" s="37">
        <v>36</v>
      </c>
      <c r="C78" s="40">
        <v>0</v>
      </c>
      <c r="D78" s="40">
        <v>36</v>
      </c>
      <c r="E78" s="38">
        <v>0</v>
      </c>
      <c r="F78" s="38">
        <v>36</v>
      </c>
      <c r="G78" s="30"/>
      <c r="H78" s="30"/>
      <c r="I78" s="30"/>
    </row>
    <row r="79" spans="1:10" s="5" customFormat="1" ht="15" customHeight="1" x14ac:dyDescent="0.2">
      <c r="A79" s="39" t="s">
        <v>55</v>
      </c>
      <c r="B79" s="37">
        <v>19</v>
      </c>
      <c r="C79" s="40">
        <v>0</v>
      </c>
      <c r="D79" s="40">
        <v>19</v>
      </c>
      <c r="E79" s="38">
        <v>0</v>
      </c>
      <c r="F79" s="38">
        <v>19</v>
      </c>
      <c r="G79" s="30"/>
      <c r="H79" s="30"/>
      <c r="I79" s="30"/>
    </row>
    <row r="80" spans="1:10" s="5" customFormat="1" ht="15" customHeight="1" x14ac:dyDescent="0.2">
      <c r="A80" s="42" t="s">
        <v>56</v>
      </c>
      <c r="B80" s="43">
        <v>28</v>
      </c>
      <c r="C80" s="43">
        <v>7</v>
      </c>
      <c r="D80" s="43">
        <v>21</v>
      </c>
      <c r="E80" s="38">
        <v>-7</v>
      </c>
      <c r="F80" s="38">
        <v>21</v>
      </c>
      <c r="G80" s="30"/>
      <c r="H80" s="30"/>
      <c r="I80" s="30"/>
    </row>
    <row r="81" spans="1:12" s="5" customFormat="1" ht="15" customHeight="1" x14ac:dyDescent="0.2">
      <c r="A81" s="34" t="s">
        <v>1</v>
      </c>
      <c r="B81" s="44">
        <v>993</v>
      </c>
      <c r="C81" s="44">
        <v>364</v>
      </c>
      <c r="D81" s="44">
        <v>629</v>
      </c>
      <c r="E81" s="45"/>
      <c r="F81" s="45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57</v>
      </c>
    </row>
    <row r="86" spans="1:12" s="5" customFormat="1" ht="12" x14ac:dyDescent="0.2">
      <c r="A86" s="91"/>
      <c r="B86" s="91"/>
      <c r="C86" s="91"/>
      <c r="D86" s="6"/>
      <c r="E86" s="9"/>
      <c r="F86" s="9"/>
      <c r="G86" s="9"/>
      <c r="H86" s="7" t="s">
        <v>34</v>
      </c>
      <c r="I86" s="9"/>
      <c r="J86" s="9"/>
      <c r="K86" s="9"/>
      <c r="L86" s="9"/>
    </row>
    <row r="87" spans="1:12" s="5" customFormat="1" ht="33.75" customHeight="1" x14ac:dyDescent="0.2">
      <c r="A87" s="92" t="s">
        <v>58</v>
      </c>
      <c r="B87" s="92"/>
      <c r="C87" s="92"/>
      <c r="D87" s="10" t="s">
        <v>1</v>
      </c>
      <c r="E87" s="11" t="s">
        <v>35</v>
      </c>
      <c r="F87" s="11" t="s">
        <v>36</v>
      </c>
      <c r="G87" s="11" t="s">
        <v>37</v>
      </c>
      <c r="H87" s="11" t="s">
        <v>38</v>
      </c>
      <c r="I87" s="11" t="s">
        <v>39</v>
      </c>
      <c r="J87" s="11" t="s">
        <v>40</v>
      </c>
      <c r="K87" s="11" t="s">
        <v>41</v>
      </c>
      <c r="L87" s="11" t="s">
        <v>42</v>
      </c>
    </row>
    <row r="88" spans="1:12" s="5" customFormat="1" ht="12" x14ac:dyDescent="0.2">
      <c r="A88" s="12" t="s">
        <v>59</v>
      </c>
      <c r="B88" s="12"/>
      <c r="C88" s="12"/>
      <c r="D88" s="13">
        <v>5</v>
      </c>
      <c r="E88" s="14">
        <v>3</v>
      </c>
      <c r="F88" s="14">
        <v>1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</row>
    <row r="89" spans="1:12" s="5" customFormat="1" ht="12" x14ac:dyDescent="0.2">
      <c r="A89" s="15" t="s">
        <v>60</v>
      </c>
      <c r="B89" s="15"/>
      <c r="C89" s="15"/>
      <c r="D89" s="28">
        <v>239</v>
      </c>
      <c r="E89" s="29">
        <v>70</v>
      </c>
      <c r="F89" s="29">
        <v>75</v>
      </c>
      <c r="G89" s="29">
        <v>44</v>
      </c>
      <c r="H89" s="29">
        <v>10</v>
      </c>
      <c r="I89" s="29">
        <v>14</v>
      </c>
      <c r="J89" s="29">
        <v>11</v>
      </c>
      <c r="K89" s="29">
        <v>5</v>
      </c>
      <c r="L89" s="29">
        <v>10</v>
      </c>
    </row>
    <row r="90" spans="1:12" s="5" customFormat="1" ht="12" x14ac:dyDescent="0.2">
      <c r="A90" s="15" t="s">
        <v>61</v>
      </c>
      <c r="B90" s="15"/>
      <c r="C90" s="15"/>
      <c r="D90" s="28">
        <v>637</v>
      </c>
      <c r="E90" s="29">
        <v>173</v>
      </c>
      <c r="F90" s="29">
        <v>204</v>
      </c>
      <c r="G90" s="29">
        <v>114</v>
      </c>
      <c r="H90" s="29">
        <v>42</v>
      </c>
      <c r="I90" s="29">
        <v>49</v>
      </c>
      <c r="J90" s="29">
        <v>24</v>
      </c>
      <c r="K90" s="29">
        <v>13</v>
      </c>
      <c r="L90" s="29">
        <v>18</v>
      </c>
    </row>
    <row r="91" spans="1:12" s="5" customFormat="1" ht="12" x14ac:dyDescent="0.2">
      <c r="A91" s="16" t="s">
        <v>62</v>
      </c>
      <c r="B91" s="16"/>
      <c r="C91" s="16"/>
      <c r="D91" s="17">
        <v>112</v>
      </c>
      <c r="E91" s="31">
        <v>3</v>
      </c>
      <c r="F91" s="31">
        <v>18</v>
      </c>
      <c r="G91" s="31">
        <v>53</v>
      </c>
      <c r="H91" s="31">
        <v>17</v>
      </c>
      <c r="I91" s="31">
        <v>19</v>
      </c>
      <c r="J91" s="31">
        <v>1</v>
      </c>
      <c r="K91" s="31">
        <v>1</v>
      </c>
      <c r="L91" s="31">
        <v>0</v>
      </c>
    </row>
    <row r="92" spans="1:12" s="5" customFormat="1" ht="12" x14ac:dyDescent="0.2">
      <c r="A92" s="93" t="s">
        <v>1</v>
      </c>
      <c r="B92" s="93"/>
      <c r="C92" s="93"/>
      <c r="D92" s="19">
        <v>993</v>
      </c>
      <c r="E92" s="19">
        <v>249</v>
      </c>
      <c r="F92" s="19">
        <v>298</v>
      </c>
      <c r="G92" s="19">
        <v>211</v>
      </c>
      <c r="H92" s="19">
        <v>70</v>
      </c>
      <c r="I92" s="19">
        <v>82</v>
      </c>
      <c r="J92" s="19">
        <v>36</v>
      </c>
      <c r="K92" s="19">
        <v>19</v>
      </c>
      <c r="L92" s="19">
        <v>28</v>
      </c>
    </row>
    <row r="93" spans="1:12" s="5" customFormat="1" ht="12" x14ac:dyDescent="0.2">
      <c r="A93" s="94" t="s">
        <v>30</v>
      </c>
      <c r="B93" s="94"/>
      <c r="C93" s="94"/>
      <c r="D93" s="33">
        <v>1</v>
      </c>
      <c r="E93" s="33">
        <v>0.25075528700906347</v>
      </c>
      <c r="F93" s="33">
        <v>0.30010070493454177</v>
      </c>
      <c r="G93" s="33">
        <v>0.21248741188318226</v>
      </c>
      <c r="H93" s="33">
        <v>7.0493454179254789E-2</v>
      </c>
      <c r="I93" s="33">
        <v>8.2578046324269891E-2</v>
      </c>
      <c r="J93" s="33">
        <v>3.6253776435045321E-2</v>
      </c>
      <c r="K93" s="33">
        <v>1.9133937562940583E-2</v>
      </c>
      <c r="L93" s="33">
        <v>2.8197381671701913E-2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" t="s">
        <v>63</v>
      </c>
    </row>
    <row r="97" spans="1:20" s="5" customFormat="1" ht="15" customHeight="1" x14ac:dyDescent="0.2">
      <c r="A97" s="91" t="s">
        <v>64</v>
      </c>
      <c r="B97" s="91"/>
      <c r="C97" s="91"/>
      <c r="D97" s="91"/>
      <c r="E97" s="93" t="s">
        <v>30</v>
      </c>
      <c r="F97" s="93" t="s">
        <v>1</v>
      </c>
      <c r="G97" s="89" t="s">
        <v>65</v>
      </c>
      <c r="H97" s="89"/>
      <c r="I97" s="89"/>
      <c r="J97" s="89"/>
    </row>
    <row r="98" spans="1:20" s="5" customFormat="1" ht="42" customHeight="1" x14ac:dyDescent="0.2">
      <c r="A98" s="91"/>
      <c r="B98" s="91"/>
      <c r="C98" s="91"/>
      <c r="D98" s="91"/>
      <c r="E98" s="93"/>
      <c r="F98" s="93"/>
      <c r="G98" s="11" t="s">
        <v>66</v>
      </c>
      <c r="H98" s="11" t="s">
        <v>60</v>
      </c>
      <c r="I98" s="11" t="s">
        <v>61</v>
      </c>
      <c r="J98" s="11" t="s">
        <v>62</v>
      </c>
    </row>
    <row r="99" spans="1:20" s="5" customFormat="1" ht="14.25" customHeight="1" x14ac:dyDescent="0.2">
      <c r="A99" s="12" t="s">
        <v>67</v>
      </c>
      <c r="B99" s="46"/>
      <c r="C99" s="46"/>
      <c r="D99" s="46"/>
      <c r="E99" s="47">
        <v>0.13091641490433031</v>
      </c>
      <c r="F99" s="13">
        <v>130</v>
      </c>
      <c r="G99" s="14">
        <v>0</v>
      </c>
      <c r="H99" s="14">
        <v>30</v>
      </c>
      <c r="I99" s="14">
        <v>95</v>
      </c>
      <c r="J99" s="14">
        <v>5</v>
      </c>
    </row>
    <row r="100" spans="1:20" s="5" customFormat="1" ht="14.25" customHeight="1" x14ac:dyDescent="0.2">
      <c r="A100" s="15" t="s">
        <v>68</v>
      </c>
      <c r="B100" s="48"/>
      <c r="C100" s="48"/>
      <c r="D100" s="48"/>
      <c r="E100" s="47">
        <v>0.77844914400805643</v>
      </c>
      <c r="F100" s="13">
        <v>773</v>
      </c>
      <c r="G100" s="14">
        <v>5</v>
      </c>
      <c r="H100" s="14">
        <v>206</v>
      </c>
      <c r="I100" s="14">
        <v>528</v>
      </c>
      <c r="J100" s="14">
        <v>34</v>
      </c>
    </row>
    <row r="101" spans="1:20" s="5" customFormat="1" ht="14.25" customHeight="1" x14ac:dyDescent="0.2">
      <c r="A101" s="16" t="s">
        <v>69</v>
      </c>
      <c r="B101" s="49"/>
      <c r="C101" s="49"/>
      <c r="D101" s="49"/>
      <c r="E101" s="33">
        <v>9.0634441087613288E-2</v>
      </c>
      <c r="F101" s="17">
        <v>90</v>
      </c>
      <c r="G101" s="18">
        <v>0</v>
      </c>
      <c r="H101" s="18">
        <v>3</v>
      </c>
      <c r="I101" s="18">
        <v>14</v>
      </c>
      <c r="J101" s="18">
        <v>73</v>
      </c>
    </row>
    <row r="102" spans="1:20" s="5" customFormat="1" ht="14.25" customHeight="1" x14ac:dyDescent="0.2">
      <c r="A102" s="93" t="s">
        <v>1</v>
      </c>
      <c r="B102" s="93"/>
      <c r="C102" s="93"/>
      <c r="D102" s="93"/>
      <c r="E102" s="50">
        <v>1</v>
      </c>
      <c r="F102" s="19">
        <v>993</v>
      </c>
      <c r="G102" s="19">
        <v>5</v>
      </c>
      <c r="H102" s="19">
        <v>239</v>
      </c>
      <c r="I102" s="19">
        <v>637</v>
      </c>
      <c r="J102" s="19">
        <v>112</v>
      </c>
    </row>
    <row r="103" spans="1:20" s="5" customFormat="1" ht="42" customHeight="1" x14ac:dyDescent="0.2">
      <c r="A103" s="95" t="s">
        <v>70</v>
      </c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20" s="5" customFormat="1" ht="12" x14ac:dyDescent="0.2"/>
    <row r="105" spans="1:20" s="5" customFormat="1" ht="12" x14ac:dyDescent="0.2">
      <c r="A105" s="51" t="s">
        <v>71</v>
      </c>
    </row>
    <row r="106" spans="1:20" s="5" customFormat="1" ht="15.75" customHeight="1" x14ac:dyDescent="0.2">
      <c r="A106" s="52"/>
      <c r="B106" s="52"/>
      <c r="C106" s="96" t="s">
        <v>65</v>
      </c>
      <c r="D106" s="96"/>
      <c r="E106" s="96"/>
      <c r="F106" s="96"/>
      <c r="J106" s="4" t="s">
        <v>72</v>
      </c>
    </row>
    <row r="107" spans="1:20" s="5" customFormat="1" ht="22.5" customHeight="1" x14ac:dyDescent="0.2">
      <c r="A107" s="97" t="s">
        <v>0</v>
      </c>
      <c r="B107" s="97" t="s">
        <v>1</v>
      </c>
      <c r="C107" s="91" t="s">
        <v>73</v>
      </c>
      <c r="D107" s="93" t="s">
        <v>74</v>
      </c>
      <c r="E107" s="93" t="s">
        <v>75</v>
      </c>
      <c r="F107" s="93" t="s">
        <v>76</v>
      </c>
      <c r="J107" s="93" t="s">
        <v>0</v>
      </c>
      <c r="K107" s="91" t="s">
        <v>77</v>
      </c>
      <c r="L107" s="91" t="s">
        <v>78</v>
      </c>
      <c r="M107" s="93" t="s">
        <v>1</v>
      </c>
      <c r="N107" s="89" t="s">
        <v>79</v>
      </c>
      <c r="O107" s="89"/>
      <c r="P107" s="89"/>
      <c r="Q107" s="22"/>
    </row>
    <row r="108" spans="1:20" s="5" customFormat="1" ht="14.25" customHeight="1" x14ac:dyDescent="0.2">
      <c r="A108" s="97"/>
      <c r="B108" s="97"/>
      <c r="C108" s="91"/>
      <c r="D108" s="93"/>
      <c r="E108" s="93"/>
      <c r="F108" s="93"/>
      <c r="J108" s="93"/>
      <c r="K108" s="91"/>
      <c r="L108" s="91"/>
      <c r="M108" s="93"/>
      <c r="N108" s="6" t="s">
        <v>80</v>
      </c>
      <c r="O108" s="6" t="s">
        <v>81</v>
      </c>
      <c r="P108" s="6" t="s">
        <v>56</v>
      </c>
    </row>
    <row r="109" spans="1:20" s="5" customFormat="1" ht="12" x14ac:dyDescent="0.2">
      <c r="A109" s="12" t="s">
        <v>2</v>
      </c>
      <c r="B109" s="13">
        <v>462</v>
      </c>
      <c r="C109" s="14">
        <v>3</v>
      </c>
      <c r="D109" s="14">
        <v>107</v>
      </c>
      <c r="E109" s="14">
        <v>292</v>
      </c>
      <c r="F109" s="14">
        <v>60</v>
      </c>
      <c r="J109" s="12" t="s">
        <v>2</v>
      </c>
      <c r="K109" s="13">
        <v>30</v>
      </c>
      <c r="L109" s="13">
        <v>150</v>
      </c>
      <c r="M109" s="13">
        <v>16</v>
      </c>
      <c r="N109" s="53">
        <v>12</v>
      </c>
      <c r="O109" s="53">
        <v>4</v>
      </c>
      <c r="P109" s="53">
        <v>0</v>
      </c>
      <c r="T109" s="54"/>
    </row>
    <row r="110" spans="1:20" s="5" customFormat="1" ht="12" x14ac:dyDescent="0.2">
      <c r="A110" s="15" t="s">
        <v>3</v>
      </c>
      <c r="B110" s="28">
        <v>531</v>
      </c>
      <c r="C110" s="29">
        <v>2</v>
      </c>
      <c r="D110" s="29">
        <v>132</v>
      </c>
      <c r="E110" s="29">
        <v>345</v>
      </c>
      <c r="F110" s="29">
        <v>52</v>
      </c>
      <c r="J110" s="15" t="s">
        <v>3</v>
      </c>
      <c r="K110" s="28">
        <v>29</v>
      </c>
      <c r="L110" s="28">
        <v>182</v>
      </c>
      <c r="M110" s="28">
        <v>23</v>
      </c>
      <c r="N110" s="55">
        <v>13</v>
      </c>
      <c r="O110" s="55">
        <v>10</v>
      </c>
      <c r="P110" s="55">
        <v>0</v>
      </c>
      <c r="T110" s="54"/>
    </row>
    <row r="111" spans="1:20" s="5" customFormat="1" ht="12" hidden="1" x14ac:dyDescent="0.2">
      <c r="A111" s="15" t="s">
        <v>4</v>
      </c>
      <c r="B111" s="28"/>
      <c r="C111" s="29"/>
      <c r="D111" s="29"/>
      <c r="E111" s="29"/>
      <c r="F111" s="29"/>
      <c r="J111" s="15" t="s">
        <v>4</v>
      </c>
      <c r="K111" s="28"/>
      <c r="L111" s="28"/>
      <c r="M111" s="28"/>
      <c r="N111" s="55"/>
      <c r="O111" s="55"/>
      <c r="P111" s="55"/>
      <c r="T111" s="54"/>
    </row>
    <row r="112" spans="1:20" hidden="1" x14ac:dyDescent="0.2">
      <c r="A112" s="15" t="s">
        <v>5</v>
      </c>
      <c r="B112" s="28"/>
      <c r="C112" s="29"/>
      <c r="D112" s="29"/>
      <c r="E112" s="29"/>
      <c r="F112" s="29"/>
      <c r="J112" s="15" t="s">
        <v>5</v>
      </c>
      <c r="K112" s="28"/>
      <c r="L112" s="28"/>
      <c r="M112" s="28"/>
      <c r="N112" s="55"/>
      <c r="O112" s="55"/>
      <c r="P112" s="55"/>
      <c r="S112" s="5"/>
      <c r="T112" s="54"/>
    </row>
    <row r="113" spans="1:20" hidden="1" x14ac:dyDescent="0.2">
      <c r="A113" s="15" t="s">
        <v>6</v>
      </c>
      <c r="B113" s="28"/>
      <c r="C113" s="29"/>
      <c r="D113" s="29"/>
      <c r="E113" s="29"/>
      <c r="F113" s="29"/>
      <c r="J113" s="15" t="s">
        <v>6</v>
      </c>
      <c r="K113" s="28"/>
      <c r="L113" s="28"/>
      <c r="M113" s="28"/>
      <c r="N113" s="55"/>
      <c r="O113" s="55"/>
      <c r="P113" s="55"/>
      <c r="S113" s="5"/>
      <c r="T113" s="54"/>
    </row>
    <row r="114" spans="1:20" hidden="1" x14ac:dyDescent="0.2">
      <c r="A114" s="15" t="s">
        <v>7</v>
      </c>
      <c r="B114" s="28"/>
      <c r="C114" s="29"/>
      <c r="D114" s="29"/>
      <c r="E114" s="29"/>
      <c r="F114" s="29"/>
      <c r="J114" s="15" t="s">
        <v>7</v>
      </c>
      <c r="K114" s="28"/>
      <c r="L114" s="28"/>
      <c r="M114" s="28"/>
      <c r="N114" s="55"/>
      <c r="O114" s="55"/>
      <c r="P114" s="55"/>
      <c r="S114" s="5"/>
      <c r="T114" s="54"/>
    </row>
    <row r="115" spans="1:20" hidden="1" x14ac:dyDescent="0.2">
      <c r="A115" s="15" t="s">
        <v>8</v>
      </c>
      <c r="B115" s="28"/>
      <c r="C115" s="29"/>
      <c r="D115" s="29"/>
      <c r="E115" s="29"/>
      <c r="F115" s="29"/>
      <c r="J115" s="15" t="s">
        <v>8</v>
      </c>
      <c r="K115" s="28"/>
      <c r="L115" s="28"/>
      <c r="M115" s="28"/>
      <c r="N115" s="55"/>
      <c r="O115" s="55"/>
      <c r="P115" s="55"/>
      <c r="S115" s="5"/>
      <c r="T115" s="54"/>
    </row>
    <row r="116" spans="1:20" hidden="1" x14ac:dyDescent="0.2">
      <c r="A116" s="15" t="s">
        <v>9</v>
      </c>
      <c r="B116" s="28"/>
      <c r="C116" s="29"/>
      <c r="D116" s="29"/>
      <c r="E116" s="29"/>
      <c r="F116" s="29"/>
      <c r="J116" s="15" t="s">
        <v>9</v>
      </c>
      <c r="K116" s="28"/>
      <c r="L116" s="28"/>
      <c r="M116" s="28"/>
      <c r="N116" s="55"/>
      <c r="O116" s="55"/>
      <c r="P116" s="55"/>
      <c r="S116" s="5"/>
      <c r="T116" s="54"/>
    </row>
    <row r="117" spans="1:20" hidden="1" x14ac:dyDescent="0.2">
      <c r="A117" s="15" t="s">
        <v>29</v>
      </c>
      <c r="B117" s="28"/>
      <c r="C117" s="29"/>
      <c r="D117" s="29"/>
      <c r="E117" s="29"/>
      <c r="F117" s="29"/>
      <c r="J117" s="15" t="s">
        <v>29</v>
      </c>
      <c r="K117" s="28"/>
      <c r="L117" s="28"/>
      <c r="M117" s="28"/>
      <c r="N117" s="55"/>
      <c r="O117" s="55"/>
      <c r="P117" s="55"/>
      <c r="S117" s="5"/>
      <c r="T117" s="54"/>
    </row>
    <row r="118" spans="1:20" hidden="1" x14ac:dyDescent="0.2">
      <c r="A118" s="15" t="s">
        <v>10</v>
      </c>
      <c r="B118" s="28"/>
      <c r="C118" s="29"/>
      <c r="D118" s="29"/>
      <c r="E118" s="29"/>
      <c r="F118" s="29"/>
      <c r="J118" s="15" t="s">
        <v>10</v>
      </c>
      <c r="K118" s="28"/>
      <c r="L118" s="28"/>
      <c r="M118" s="28"/>
      <c r="N118" s="55"/>
      <c r="O118" s="55"/>
      <c r="P118" s="55"/>
      <c r="S118" s="5"/>
      <c r="T118" s="54"/>
    </row>
    <row r="119" spans="1:20" hidden="1" x14ac:dyDescent="0.2">
      <c r="A119" s="15" t="s">
        <v>11</v>
      </c>
      <c r="B119" s="28"/>
      <c r="C119" s="29"/>
      <c r="D119" s="29"/>
      <c r="E119" s="29"/>
      <c r="F119" s="29"/>
      <c r="J119" s="15" t="s">
        <v>11</v>
      </c>
      <c r="K119" s="28"/>
      <c r="L119" s="28"/>
      <c r="M119" s="28"/>
      <c r="N119" s="55"/>
      <c r="O119" s="55"/>
      <c r="P119" s="55"/>
      <c r="S119" s="5"/>
      <c r="T119" s="54"/>
    </row>
    <row r="120" spans="1:20" s="5" customFormat="1" ht="14.25" hidden="1" customHeight="1" x14ac:dyDescent="0.2">
      <c r="A120" s="16" t="s">
        <v>12</v>
      </c>
      <c r="B120" s="17"/>
      <c r="C120" s="31"/>
      <c r="D120" s="31"/>
      <c r="E120" s="31"/>
      <c r="F120" s="31"/>
      <c r="J120" s="16" t="s">
        <v>12</v>
      </c>
      <c r="K120" s="17"/>
      <c r="L120" s="17"/>
      <c r="M120" s="17"/>
      <c r="N120" s="56"/>
      <c r="O120" s="56"/>
      <c r="P120" s="56"/>
    </row>
    <row r="121" spans="1:20" s="5" customFormat="1" ht="15" customHeight="1" x14ac:dyDescent="0.2">
      <c r="A121" s="6" t="s">
        <v>1</v>
      </c>
      <c r="B121" s="19">
        <v>993</v>
      </c>
      <c r="C121" s="19">
        <v>5</v>
      </c>
      <c r="D121" s="19">
        <v>239</v>
      </c>
      <c r="E121" s="19">
        <v>637</v>
      </c>
      <c r="F121" s="19">
        <v>112</v>
      </c>
      <c r="J121" s="6" t="s">
        <v>1</v>
      </c>
      <c r="K121" s="19">
        <v>59</v>
      </c>
      <c r="L121" s="19">
        <v>332</v>
      </c>
      <c r="M121" s="19">
        <v>39</v>
      </c>
      <c r="N121" s="19">
        <v>25</v>
      </c>
      <c r="O121" s="19">
        <v>14</v>
      </c>
      <c r="P121" s="19">
        <v>0</v>
      </c>
    </row>
    <row r="122" spans="1:20" s="5" customFormat="1" ht="12" x14ac:dyDescent="0.2">
      <c r="A122" s="20" t="s">
        <v>30</v>
      </c>
      <c r="B122" s="21">
        <v>1</v>
      </c>
      <c r="C122" s="21">
        <v>5.0352467270896274E-3</v>
      </c>
      <c r="D122" s="21">
        <v>0.2406847935548842</v>
      </c>
      <c r="E122" s="21">
        <v>0.64149043303121855</v>
      </c>
      <c r="F122" s="21">
        <v>0.11278952668680765</v>
      </c>
      <c r="J122" s="20" t="s">
        <v>30</v>
      </c>
      <c r="K122" s="21">
        <v>1</v>
      </c>
      <c r="L122" s="21">
        <v>1</v>
      </c>
      <c r="M122" s="21">
        <v>1</v>
      </c>
      <c r="N122" s="57">
        <v>0.64102564102564108</v>
      </c>
      <c r="O122" s="57">
        <v>0.35897435897435898</v>
      </c>
      <c r="P122" s="57">
        <v>0</v>
      </c>
    </row>
    <row r="123" spans="1:20" s="5" customFormat="1" ht="36" customHeight="1" x14ac:dyDescent="0.2">
      <c r="J123" s="98" t="s">
        <v>82</v>
      </c>
      <c r="K123" s="98"/>
      <c r="L123" s="98"/>
      <c r="M123" s="98"/>
      <c r="N123" s="98"/>
      <c r="O123" s="98"/>
      <c r="P123" s="98"/>
      <c r="Q123" s="58"/>
      <c r="R123" s="58"/>
    </row>
    <row r="124" spans="1:20" s="5" customFormat="1" ht="12" x14ac:dyDescent="0.2">
      <c r="J124" s="59"/>
      <c r="K124" s="59"/>
      <c r="L124" s="59"/>
      <c r="M124" s="59"/>
      <c r="N124" s="59"/>
      <c r="O124" s="59"/>
      <c r="P124" s="59"/>
      <c r="Q124" s="58"/>
      <c r="R124" s="58"/>
    </row>
    <row r="125" spans="1:20" s="5" customFormat="1" ht="12" x14ac:dyDescent="0.2">
      <c r="J125" s="59"/>
      <c r="K125" s="59"/>
      <c r="L125" s="59"/>
      <c r="M125" s="59"/>
      <c r="N125" s="59"/>
      <c r="O125" s="59"/>
      <c r="P125" s="59"/>
      <c r="Q125" s="58"/>
      <c r="R125" s="58"/>
    </row>
    <row r="126" spans="1:20" s="5" customFormat="1" ht="12" x14ac:dyDescent="0.2">
      <c r="A126" s="51" t="s">
        <v>83</v>
      </c>
      <c r="J126" s="51" t="s">
        <v>84</v>
      </c>
      <c r="K126" s="51"/>
      <c r="P126" s="59"/>
      <c r="Q126" s="58"/>
      <c r="R126" s="58"/>
    </row>
    <row r="127" spans="1:20" s="5" customFormat="1" ht="12" x14ac:dyDescent="0.2">
      <c r="A127" s="93" t="s">
        <v>85</v>
      </c>
      <c r="B127" s="93"/>
      <c r="C127" s="6"/>
      <c r="D127" s="99" t="s">
        <v>32</v>
      </c>
      <c r="E127" s="99"/>
      <c r="J127" s="93" t="s">
        <v>86</v>
      </c>
      <c r="K127" s="93"/>
      <c r="L127" s="93" t="s">
        <v>1</v>
      </c>
      <c r="M127" s="8"/>
      <c r="N127" s="8" t="s">
        <v>87</v>
      </c>
      <c r="O127" s="9"/>
      <c r="P127" s="59"/>
      <c r="Q127" s="58"/>
      <c r="R127" s="58"/>
    </row>
    <row r="128" spans="1:20" s="5" customFormat="1" ht="22.5" x14ac:dyDescent="0.2">
      <c r="A128" s="93"/>
      <c r="B128" s="93"/>
      <c r="C128" s="10" t="s">
        <v>1</v>
      </c>
      <c r="D128" s="11" t="s">
        <v>14</v>
      </c>
      <c r="E128" s="6" t="s">
        <v>15</v>
      </c>
      <c r="J128" s="93"/>
      <c r="K128" s="93"/>
      <c r="L128" s="93"/>
      <c r="M128" s="11" t="s">
        <v>88</v>
      </c>
      <c r="N128" s="6" t="s">
        <v>89</v>
      </c>
      <c r="O128" s="11" t="s">
        <v>90</v>
      </c>
      <c r="P128" s="59"/>
      <c r="Q128" s="58"/>
      <c r="R128" s="58"/>
    </row>
    <row r="129" spans="1:18" s="5" customFormat="1" ht="14.25" customHeight="1" x14ac:dyDescent="0.2">
      <c r="A129" s="12" t="s">
        <v>88</v>
      </c>
      <c r="B129" s="12"/>
      <c r="C129" s="13">
        <v>859</v>
      </c>
      <c r="D129" s="14">
        <v>529</v>
      </c>
      <c r="E129" s="14">
        <v>330</v>
      </c>
      <c r="F129" s="60"/>
      <c r="G129" s="60"/>
      <c r="H129" s="60"/>
      <c r="I129" s="60"/>
      <c r="J129" s="61" t="s">
        <v>73</v>
      </c>
      <c r="K129" s="61"/>
      <c r="L129" s="13">
        <v>5</v>
      </c>
      <c r="M129" s="14">
        <v>3</v>
      </c>
      <c r="N129" s="14">
        <v>0</v>
      </c>
      <c r="O129" s="14">
        <v>2</v>
      </c>
      <c r="P129" s="62"/>
      <c r="Q129" s="58"/>
      <c r="R129" s="58"/>
    </row>
    <row r="130" spans="1:18" s="5" customFormat="1" ht="14.25" customHeight="1" x14ac:dyDescent="0.2">
      <c r="A130" s="15" t="s">
        <v>89</v>
      </c>
      <c r="B130" s="12"/>
      <c r="C130" s="13">
        <v>100</v>
      </c>
      <c r="D130" s="29">
        <v>72</v>
      </c>
      <c r="E130" s="29">
        <v>28</v>
      </c>
      <c r="F130" s="60"/>
      <c r="G130" s="60"/>
      <c r="H130" s="60"/>
      <c r="I130" s="60"/>
      <c r="J130" s="63" t="s">
        <v>74</v>
      </c>
      <c r="K130" s="61"/>
      <c r="L130" s="13">
        <v>239</v>
      </c>
      <c r="M130" s="14">
        <v>195</v>
      </c>
      <c r="N130" s="14">
        <v>32</v>
      </c>
      <c r="O130" s="14">
        <v>12</v>
      </c>
      <c r="P130" s="62"/>
      <c r="Q130" s="58"/>
      <c r="R130" s="58"/>
    </row>
    <row r="131" spans="1:18" s="5" customFormat="1" ht="14.25" customHeight="1" x14ac:dyDescent="0.2">
      <c r="A131" s="64" t="s">
        <v>90</v>
      </c>
      <c r="B131" s="16"/>
      <c r="C131" s="17">
        <v>34</v>
      </c>
      <c r="D131" s="18">
        <v>28</v>
      </c>
      <c r="E131" s="18">
        <v>6</v>
      </c>
      <c r="F131" s="60"/>
      <c r="G131" s="60"/>
      <c r="H131" s="60"/>
      <c r="I131" s="60"/>
      <c r="J131" s="63" t="s">
        <v>75</v>
      </c>
      <c r="K131" s="61"/>
      <c r="L131" s="13">
        <v>637</v>
      </c>
      <c r="M131" s="14">
        <v>575</v>
      </c>
      <c r="N131" s="14">
        <v>47</v>
      </c>
      <c r="O131" s="14">
        <v>15</v>
      </c>
      <c r="P131" s="62"/>
      <c r="Q131" s="58"/>
      <c r="R131" s="58"/>
    </row>
    <row r="132" spans="1:18" s="5" customFormat="1" ht="15" customHeight="1" x14ac:dyDescent="0.2">
      <c r="A132" s="6" t="s">
        <v>1</v>
      </c>
      <c r="B132" s="6"/>
      <c r="C132" s="19">
        <v>993</v>
      </c>
      <c r="D132" s="19">
        <v>629</v>
      </c>
      <c r="E132" s="19">
        <v>364</v>
      </c>
      <c r="F132" s="60"/>
      <c r="G132" s="60"/>
      <c r="H132" s="60"/>
      <c r="I132" s="60"/>
      <c r="J132" s="65" t="s">
        <v>76</v>
      </c>
      <c r="K132" s="65"/>
      <c r="L132" s="66">
        <v>112</v>
      </c>
      <c r="M132" s="18">
        <v>86</v>
      </c>
      <c r="N132" s="18">
        <v>21</v>
      </c>
      <c r="O132" s="18">
        <v>5</v>
      </c>
      <c r="P132" s="62"/>
      <c r="Q132" s="58"/>
      <c r="R132" s="58"/>
    </row>
    <row r="133" spans="1:18" s="5" customFormat="1" ht="15" customHeight="1" x14ac:dyDescent="0.2">
      <c r="C133" s="60"/>
      <c r="D133" s="60"/>
      <c r="E133" s="60"/>
      <c r="F133" s="60"/>
      <c r="G133" s="60"/>
      <c r="H133" s="60"/>
      <c r="I133" s="60"/>
      <c r="J133" s="19" t="s">
        <v>1</v>
      </c>
      <c r="K133" s="19"/>
      <c r="L133" s="19">
        <v>993</v>
      </c>
      <c r="M133" s="19">
        <v>859</v>
      </c>
      <c r="N133" s="19">
        <v>100</v>
      </c>
      <c r="O133" s="19">
        <v>34</v>
      </c>
      <c r="P133" s="62"/>
      <c r="Q133" s="58"/>
      <c r="R133" s="58"/>
    </row>
    <row r="134" spans="1:18" s="5" customFormat="1" ht="12" x14ac:dyDescent="0.2">
      <c r="J134" s="59"/>
      <c r="K134" s="59"/>
      <c r="L134" s="59"/>
      <c r="M134" s="59"/>
      <c r="N134" s="59"/>
      <c r="O134" s="59"/>
      <c r="P134" s="59"/>
      <c r="Q134" s="58"/>
      <c r="R134" s="58"/>
    </row>
    <row r="135" spans="1:18" s="5" customFormat="1" ht="12" x14ac:dyDescent="0.2">
      <c r="A135" s="51" t="s">
        <v>91</v>
      </c>
    </row>
    <row r="136" spans="1:18" s="5" customFormat="1" ht="15" customHeight="1" x14ac:dyDescent="0.2">
      <c r="A136" s="6"/>
      <c r="B136" s="6"/>
      <c r="C136" s="8"/>
      <c r="D136" s="8" t="s">
        <v>87</v>
      </c>
      <c r="E136" s="9"/>
    </row>
    <row r="137" spans="1:18" s="5" customFormat="1" ht="23.25" customHeight="1" x14ac:dyDescent="0.2">
      <c r="A137" s="6" t="s">
        <v>0</v>
      </c>
      <c r="B137" s="6" t="s">
        <v>1</v>
      </c>
      <c r="C137" s="11" t="s">
        <v>88</v>
      </c>
      <c r="D137" s="6" t="s">
        <v>89</v>
      </c>
      <c r="E137" s="11" t="s">
        <v>90</v>
      </c>
    </row>
    <row r="138" spans="1:18" s="5" customFormat="1" ht="15" customHeight="1" x14ac:dyDescent="0.2">
      <c r="A138" s="12" t="s">
        <v>2</v>
      </c>
      <c r="B138" s="13">
        <v>462</v>
      </c>
      <c r="C138" s="14">
        <v>418</v>
      </c>
      <c r="D138" s="14">
        <v>36</v>
      </c>
      <c r="E138" s="14">
        <v>8</v>
      </c>
    </row>
    <row r="139" spans="1:18" s="5" customFormat="1" ht="15" customHeight="1" x14ac:dyDescent="0.2">
      <c r="A139" s="15" t="s">
        <v>3</v>
      </c>
      <c r="B139" s="13">
        <v>531</v>
      </c>
      <c r="C139" s="14">
        <v>441</v>
      </c>
      <c r="D139" s="14">
        <v>64</v>
      </c>
      <c r="E139" s="14">
        <v>26</v>
      </c>
    </row>
    <row r="140" spans="1:18" s="5" customFormat="1" ht="15" hidden="1" customHeight="1" x14ac:dyDescent="0.2">
      <c r="A140" s="15" t="s">
        <v>4</v>
      </c>
      <c r="B140" s="13"/>
      <c r="C140" s="14"/>
      <c r="D140" s="14"/>
      <c r="E140" s="14"/>
    </row>
    <row r="141" spans="1:18" s="5" customFormat="1" ht="15" hidden="1" customHeight="1" x14ac:dyDescent="0.2">
      <c r="A141" s="15" t="s">
        <v>5</v>
      </c>
      <c r="B141" s="13"/>
      <c r="C141" s="14"/>
      <c r="D141" s="14"/>
      <c r="E141" s="14"/>
    </row>
    <row r="142" spans="1:18" s="5" customFormat="1" ht="15" hidden="1" customHeight="1" x14ac:dyDescent="0.2">
      <c r="A142" s="15" t="s">
        <v>6</v>
      </c>
      <c r="B142" s="13"/>
      <c r="C142" s="14"/>
      <c r="D142" s="14"/>
      <c r="E142" s="14"/>
      <c r="J142" s="67"/>
    </row>
    <row r="143" spans="1:18" s="5" customFormat="1" ht="15" hidden="1" customHeight="1" x14ac:dyDescent="0.2">
      <c r="A143" s="15" t="s">
        <v>7</v>
      </c>
      <c r="B143" s="13"/>
      <c r="C143" s="14"/>
      <c r="D143" s="14"/>
      <c r="E143" s="14"/>
    </row>
    <row r="144" spans="1:18" s="5" customFormat="1" ht="14.25" hidden="1" customHeight="1" x14ac:dyDescent="0.2">
      <c r="A144" s="15" t="s">
        <v>8</v>
      </c>
      <c r="B144" s="13"/>
      <c r="C144" s="14"/>
      <c r="D144" s="14"/>
      <c r="E144" s="14"/>
    </row>
    <row r="145" spans="1:15" s="5" customFormat="1" ht="19.5" hidden="1" customHeight="1" x14ac:dyDescent="0.2">
      <c r="A145" s="15" t="s">
        <v>9</v>
      </c>
      <c r="B145" s="13"/>
      <c r="C145" s="14"/>
      <c r="D145" s="14"/>
      <c r="E145" s="14"/>
    </row>
    <row r="146" spans="1:15" s="5" customFormat="1" ht="15" hidden="1" customHeight="1" x14ac:dyDescent="0.2">
      <c r="A146" s="15" t="s">
        <v>29</v>
      </c>
      <c r="B146" s="13"/>
      <c r="C146" s="14"/>
      <c r="D146" s="14"/>
      <c r="E146" s="14"/>
    </row>
    <row r="147" spans="1:15" s="5" customFormat="1" ht="14.25" hidden="1" customHeight="1" x14ac:dyDescent="0.2">
      <c r="A147" s="15" t="s">
        <v>10</v>
      </c>
      <c r="B147" s="13"/>
      <c r="C147" s="14"/>
      <c r="D147" s="14"/>
      <c r="E147" s="14"/>
    </row>
    <row r="148" spans="1:15" s="5" customFormat="1" ht="14.25" hidden="1" customHeight="1" x14ac:dyDescent="0.2">
      <c r="A148" s="15" t="s">
        <v>11</v>
      </c>
      <c r="B148" s="13"/>
      <c r="C148" s="14"/>
      <c r="D148" s="14"/>
      <c r="E148" s="14"/>
    </row>
    <row r="149" spans="1:15" s="5" customFormat="1" ht="14.25" hidden="1" customHeight="1" x14ac:dyDescent="0.2">
      <c r="A149" s="16" t="s">
        <v>12</v>
      </c>
      <c r="B149" s="17"/>
      <c r="C149" s="31"/>
      <c r="D149" s="31"/>
      <c r="E149" s="31"/>
    </row>
    <row r="150" spans="1:15" s="5" customFormat="1" ht="15" customHeight="1" x14ac:dyDescent="0.2">
      <c r="A150" s="6" t="s">
        <v>1</v>
      </c>
      <c r="B150" s="19">
        <v>993</v>
      </c>
      <c r="C150" s="19">
        <v>859</v>
      </c>
      <c r="D150" s="19">
        <v>100</v>
      </c>
      <c r="E150" s="19">
        <v>34</v>
      </c>
    </row>
    <row r="151" spans="1:15" s="5" customFormat="1" ht="14.25" customHeight="1" x14ac:dyDescent="0.2">
      <c r="A151" s="20" t="s">
        <v>30</v>
      </c>
      <c r="B151" s="21">
        <v>1</v>
      </c>
      <c r="C151" s="21">
        <v>0.86505538771399804</v>
      </c>
      <c r="D151" s="21">
        <v>0.10070493454179255</v>
      </c>
      <c r="E151" s="21">
        <v>3.4239677744209468E-2</v>
      </c>
      <c r="J151" s="67"/>
      <c r="K151" s="68"/>
      <c r="L151" s="69"/>
      <c r="M151" s="69"/>
      <c r="N151" s="69"/>
      <c r="O151" s="69"/>
    </row>
    <row r="152" spans="1:15" s="5" customFormat="1" ht="14.25" customHeight="1" x14ac:dyDescent="0.2">
      <c r="A152" s="67"/>
      <c r="B152" s="69"/>
      <c r="C152" s="69"/>
      <c r="D152" s="69"/>
      <c r="E152" s="69"/>
      <c r="J152" s="67"/>
      <c r="K152" s="68"/>
      <c r="L152" s="69"/>
      <c r="M152" s="69"/>
      <c r="N152" s="69"/>
      <c r="O152" s="69"/>
    </row>
    <row r="153" spans="1:15" s="22" customFormat="1" ht="12" x14ac:dyDescent="0.2">
      <c r="A153" s="67"/>
      <c r="B153" s="69"/>
      <c r="C153" s="69"/>
      <c r="D153" s="69"/>
      <c r="E153" s="69"/>
      <c r="F153" s="5"/>
    </row>
    <row r="154" spans="1:15" s="5" customFormat="1" ht="15" customHeight="1" x14ac:dyDescent="0.2">
      <c r="A154" s="4" t="s">
        <v>92</v>
      </c>
    </row>
    <row r="155" spans="1:15" s="5" customFormat="1" ht="13.5" customHeight="1" x14ac:dyDescent="0.2">
      <c r="A155" s="93" t="s">
        <v>0</v>
      </c>
      <c r="B155" s="99" t="s">
        <v>93</v>
      </c>
      <c r="C155" s="99"/>
      <c r="D155" s="11" t="s">
        <v>94</v>
      </c>
    </row>
    <row r="156" spans="1:15" s="5" customFormat="1" ht="13.5" customHeight="1" x14ac:dyDescent="0.2">
      <c r="A156" s="93"/>
      <c r="B156" s="6">
        <v>2018</v>
      </c>
      <c r="C156" s="6">
        <v>2019</v>
      </c>
      <c r="D156" s="11" t="s">
        <v>13</v>
      </c>
    </row>
    <row r="157" spans="1:15" s="5" customFormat="1" ht="14.25" customHeight="1" x14ac:dyDescent="0.2">
      <c r="A157" s="70" t="s">
        <v>2</v>
      </c>
      <c r="B157" s="14">
        <v>278</v>
      </c>
      <c r="C157" s="14">
        <v>462</v>
      </c>
      <c r="D157" s="71">
        <v>0.66187050359712241</v>
      </c>
      <c r="J157" s="24" t="s">
        <v>2</v>
      </c>
      <c r="K157" s="72">
        <v>0.66187050359712241</v>
      </c>
    </row>
    <row r="158" spans="1:15" s="5" customFormat="1" ht="14.25" customHeight="1" x14ac:dyDescent="0.2">
      <c r="A158" s="73" t="s">
        <v>3</v>
      </c>
      <c r="B158" s="29">
        <v>374</v>
      </c>
      <c r="C158" s="14">
        <v>531</v>
      </c>
      <c r="D158" s="74">
        <v>0.41978609625668439</v>
      </c>
      <c r="J158" s="24" t="s">
        <v>3</v>
      </c>
      <c r="K158" s="72">
        <v>0.41978609625668439</v>
      </c>
    </row>
    <row r="159" spans="1:15" s="5" customFormat="1" ht="14.25" hidden="1" customHeight="1" x14ac:dyDescent="0.2">
      <c r="A159" s="73" t="s">
        <v>4</v>
      </c>
      <c r="B159" s="29"/>
      <c r="C159" s="14"/>
      <c r="D159" s="74" t="e">
        <v>#DIV/0!</v>
      </c>
      <c r="J159" s="24" t="s">
        <v>4</v>
      </c>
      <c r="K159" s="72" t="e">
        <v>#DIV/0!</v>
      </c>
    </row>
    <row r="160" spans="1:15" s="5" customFormat="1" ht="14.25" hidden="1" customHeight="1" x14ac:dyDescent="0.2">
      <c r="A160" s="73" t="s">
        <v>5</v>
      </c>
      <c r="B160" s="29"/>
      <c r="C160" s="29"/>
      <c r="D160" s="74" t="e">
        <v>#DIV/0!</v>
      </c>
      <c r="J160" s="24" t="s">
        <v>5</v>
      </c>
      <c r="K160" s="72" t="e">
        <v>#DIV/0!</v>
      </c>
    </row>
    <row r="161" spans="1:11" s="5" customFormat="1" ht="14.25" hidden="1" customHeight="1" x14ac:dyDescent="0.2">
      <c r="A161" s="73" t="s">
        <v>6</v>
      </c>
      <c r="B161" s="29"/>
      <c r="C161" s="29"/>
      <c r="D161" s="74" t="e">
        <v>#DIV/0!</v>
      </c>
      <c r="J161" s="24" t="s">
        <v>6</v>
      </c>
      <c r="K161" s="72" t="e">
        <v>#DIV/0!</v>
      </c>
    </row>
    <row r="162" spans="1:11" s="5" customFormat="1" ht="14.25" hidden="1" customHeight="1" x14ac:dyDescent="0.2">
      <c r="A162" s="73" t="s">
        <v>7</v>
      </c>
      <c r="B162" s="29"/>
      <c r="C162" s="29"/>
      <c r="D162" s="74" t="e">
        <v>#DIV/0!</v>
      </c>
      <c r="J162" s="24" t="s">
        <v>7</v>
      </c>
      <c r="K162" s="72" t="e">
        <v>#DIV/0!</v>
      </c>
    </row>
    <row r="163" spans="1:11" s="5" customFormat="1" ht="14.25" hidden="1" customHeight="1" x14ac:dyDescent="0.2">
      <c r="A163" s="73" t="s">
        <v>8</v>
      </c>
      <c r="B163" s="29"/>
      <c r="C163" s="29"/>
      <c r="D163" s="74" t="e">
        <v>#DIV/0!</v>
      </c>
      <c r="J163" s="24" t="s">
        <v>8</v>
      </c>
      <c r="K163" s="72" t="e">
        <v>#DIV/0!</v>
      </c>
    </row>
    <row r="164" spans="1:11" s="5" customFormat="1" ht="14.25" hidden="1" customHeight="1" x14ac:dyDescent="0.2">
      <c r="A164" s="73" t="s">
        <v>9</v>
      </c>
      <c r="B164" s="29"/>
      <c r="C164" s="29"/>
      <c r="D164" s="74" t="e">
        <v>#DIV/0!</v>
      </c>
      <c r="J164" s="24" t="s">
        <v>9</v>
      </c>
      <c r="K164" s="72" t="e">
        <v>#DIV/0!</v>
      </c>
    </row>
    <row r="165" spans="1:11" s="5" customFormat="1" ht="14.25" hidden="1" customHeight="1" x14ac:dyDescent="0.2">
      <c r="A165" s="73" t="s">
        <v>29</v>
      </c>
      <c r="B165" s="29"/>
      <c r="C165" s="29"/>
      <c r="D165" s="74" t="e">
        <v>#DIV/0!</v>
      </c>
      <c r="J165" s="24" t="s">
        <v>29</v>
      </c>
      <c r="K165" s="72" t="e">
        <v>#DIV/0!</v>
      </c>
    </row>
    <row r="166" spans="1:11" s="5" customFormat="1" ht="14.25" hidden="1" customHeight="1" x14ac:dyDescent="0.2">
      <c r="A166" s="73" t="s">
        <v>10</v>
      </c>
      <c r="B166" s="29"/>
      <c r="C166" s="29"/>
      <c r="D166" s="74" t="e">
        <v>#DIV/0!</v>
      </c>
      <c r="J166" s="24" t="s">
        <v>10</v>
      </c>
      <c r="K166" s="72" t="e">
        <v>#DIV/0!</v>
      </c>
    </row>
    <row r="167" spans="1:11" s="5" customFormat="1" ht="14.25" hidden="1" customHeight="1" x14ac:dyDescent="0.2">
      <c r="A167" s="73" t="s">
        <v>11</v>
      </c>
      <c r="B167" s="29"/>
      <c r="C167" s="29"/>
      <c r="D167" s="74" t="e">
        <v>#DIV/0!</v>
      </c>
      <c r="J167" s="24" t="s">
        <v>11</v>
      </c>
      <c r="K167" s="72" t="e">
        <v>#DIV/0!</v>
      </c>
    </row>
    <row r="168" spans="1:11" s="5" customFormat="1" ht="14.25" hidden="1" customHeight="1" x14ac:dyDescent="0.2">
      <c r="A168" s="75" t="s">
        <v>12</v>
      </c>
      <c r="B168" s="18"/>
      <c r="C168" s="18"/>
      <c r="D168" s="76" t="e">
        <v>#DIV/0!</v>
      </c>
      <c r="J168" s="24" t="s">
        <v>12</v>
      </c>
      <c r="K168" s="72" t="e">
        <v>#DIV/0!</v>
      </c>
    </row>
    <row r="169" spans="1:11" s="5" customFormat="1" ht="15" customHeight="1" x14ac:dyDescent="0.2">
      <c r="A169" s="6" t="s">
        <v>1</v>
      </c>
      <c r="B169" s="19">
        <v>652</v>
      </c>
      <c r="C169" s="19">
        <v>993</v>
      </c>
      <c r="D169" s="77">
        <v>0.52300613496932513</v>
      </c>
      <c r="J169" s="78" t="s">
        <v>95</v>
      </c>
      <c r="K169" s="72">
        <v>0.52300613496932513</v>
      </c>
    </row>
    <row r="170" spans="1:11" s="5" customFormat="1" ht="12" x14ac:dyDescent="0.2"/>
    <row r="171" spans="1:11" s="5" customFormat="1" ht="12" x14ac:dyDescent="0.2"/>
    <row r="172" spans="1:11" s="5" customFormat="1" ht="12" x14ac:dyDescent="0.2">
      <c r="A172" s="79" t="s">
        <v>96</v>
      </c>
    </row>
    <row r="173" spans="1:11" s="5" customFormat="1" ht="12" x14ac:dyDescent="0.2">
      <c r="A173" s="79" t="s">
        <v>97</v>
      </c>
    </row>
    <row r="174" spans="1:11" s="5" customFormat="1" ht="12" x14ac:dyDescent="0.2"/>
    <row r="175" spans="1:11" s="5" customFormat="1" ht="12" x14ac:dyDescent="0.2"/>
    <row r="176" spans="1:11" s="5" customFormat="1" ht="12" x14ac:dyDescent="0.2"/>
    <row r="177" spans="1:6" s="5" customFormat="1" ht="12" x14ac:dyDescent="0.2"/>
    <row r="178" spans="1:6" s="5" customFormat="1" ht="12" x14ac:dyDescent="0.2"/>
    <row r="179" spans="1:6" x14ac:dyDescent="0.2">
      <c r="A179" s="5"/>
      <c r="B179" s="5"/>
      <c r="C179" s="5"/>
      <c r="D179" s="5"/>
      <c r="E179" s="5"/>
      <c r="F179" s="5"/>
    </row>
    <row r="180" spans="1:6" x14ac:dyDescent="0.2">
      <c r="A180" s="5"/>
      <c r="B180" s="5"/>
      <c r="C180" s="5"/>
      <c r="D180" s="5"/>
      <c r="E180" s="5"/>
      <c r="F180" s="5"/>
    </row>
    <row r="181" spans="1:6" x14ac:dyDescent="0.2">
      <c r="A181" s="5"/>
      <c r="B181" s="5"/>
      <c r="C181" s="5"/>
      <c r="D181" s="5"/>
      <c r="E181" s="5"/>
      <c r="F181" s="5"/>
    </row>
  </sheetData>
  <mergeCells count="39">
    <mergeCell ref="A155:A156"/>
    <mergeCell ref="B155:C155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69:D70"/>
    <mergeCell ref="A3:Q3"/>
    <mergeCell ref="A5:Q5"/>
    <mergeCell ref="A7:Q7"/>
    <mergeCell ref="A9:Q9"/>
    <mergeCell ref="C31:D3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2019-03-15T18:11:48Z</dcterms:modified>
</cp:coreProperties>
</file>