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6515" windowHeight="6465"/>
  </bookViews>
  <sheets>
    <sheet name="EVENTO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EVENTOS!$A$1:$A$603</definedName>
    <definedName name="ABANCAY">[2]LISTAS!#REF!</definedName>
    <definedName name="_xlnm.Print_Area" localSheetId="0">EVENTOS!$A$1:$AC$626</definedName>
    <definedName name="AUTORIA">[2]LISTAS!$S$3:$S$5</definedName>
    <definedName name="CEM">[2]LISTAS!$C$3:$C$116</definedName>
    <definedName name="DEPA">[2]LISTAS!$M$3:$M$27</definedName>
    <definedName name="dia">[3]Base!$D$1</definedName>
    <definedName name="DIST">[4]Casos!#REF!</definedName>
    <definedName name="DISTRITO">[2]LISTAS!$O$3:$O$45</definedName>
    <definedName name="DPTO">[4]Casos!#REF!</definedName>
    <definedName name="GÉNERO">#REF!</definedName>
    <definedName name="genero1">#REF!</definedName>
    <definedName name="HIJOS">[2]LISTAS!$I$3:$I$20</definedName>
    <definedName name="HOMICIDIO">[2]LISTAS!$R$3:$R$5</definedName>
    <definedName name="HOMICIDIO1">[2]LISTAS!$R$3:$R$5</definedName>
    <definedName name="LABOR">#REF!</definedName>
    <definedName name="LUGAR">[2]LISTAS!$G$3:$G$12</definedName>
    <definedName name="Marca_temporal">[3]Base!$B$1</definedName>
    <definedName name="MEDIDAS">[2]LISTAS!$T$3:$T$12</definedName>
    <definedName name="MES">[2]LISTAS!$E$3:$E$14</definedName>
    <definedName name="PROV">[2]LISTAS!$N$3:$N$22</definedName>
    <definedName name="PROVINCIA">[2]LISTAS!#REF!</definedName>
    <definedName name="RESPUESTA">[2]LISTAS!$B$3:$B$5</definedName>
    <definedName name="SEXO">[2]LISTAS!#REF!</definedName>
    <definedName name="SITUACION">[2]LISTAS!$H$3:$H$9</definedName>
    <definedName name="VINCULO">[2]LISTAS!$F$3:$F$23</definedName>
    <definedName name="VINCULO_A">[2]LISTAS!#REF!</definedName>
    <definedName name="ZONA">[2]LISTAS!$Q$3:$Q$5</definedName>
  </definedNames>
  <calcPr calcId="144525"/>
</workbook>
</file>

<file path=xl/sharedStrings.xml><?xml version="1.0" encoding="utf-8"?>
<sst xmlns="http://schemas.openxmlformats.org/spreadsheetml/2006/main" count="4285" uniqueCount="333">
  <si>
    <t>cod_accion</t>
  </si>
  <si>
    <t>mes_ini</t>
  </si>
  <si>
    <t>A-1001</t>
  </si>
  <si>
    <t>A-1002</t>
  </si>
  <si>
    <t>A-1003</t>
  </si>
  <si>
    <t>A-1004</t>
  </si>
  <si>
    <t>A-1005</t>
  </si>
  <si>
    <t>A-1006</t>
  </si>
  <si>
    <t>A-1007</t>
  </si>
  <si>
    <t>A-1008</t>
  </si>
  <si>
    <t>A-1009</t>
  </si>
  <si>
    <t>A-1010</t>
  </si>
  <si>
    <t>A-2001</t>
  </si>
  <si>
    <t>A-2002</t>
  </si>
  <si>
    <t>A-2003</t>
  </si>
  <si>
    <t>A-2004</t>
  </si>
  <si>
    <t>A-2005</t>
  </si>
  <si>
    <t>A-3001</t>
  </si>
  <si>
    <t>A-3002</t>
  </si>
  <si>
    <t>A-3003</t>
  </si>
  <si>
    <t>A-3004</t>
  </si>
  <si>
    <t>A-3005</t>
  </si>
  <si>
    <t>A-3006</t>
  </si>
  <si>
    <t>A-3007</t>
  </si>
  <si>
    <t>A-4001</t>
  </si>
  <si>
    <t>A-4002</t>
  </si>
  <si>
    <t>A-4003</t>
  </si>
  <si>
    <t>A-4004</t>
  </si>
  <si>
    <t>A-4005</t>
  </si>
  <si>
    <t>A-4006</t>
  </si>
  <si>
    <t>A-4007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</si>
  <si>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</si>
  <si>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</si>
  <si>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</si>
  <si>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</si>
  <si>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</si>
  <si>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</si>
  <si>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</si>
  <si>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</si>
  <si>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</si>
  <si>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</si>
  <si>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</si>
  <si>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</si>
  <si>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</si>
  <si>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</si>
  <si>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</si>
  <si>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</si>
  <si>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</si>
  <si>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</si>
  <si>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</si>
  <si>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</si>
  <si>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</si>
  <si>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</si>
  <si>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</si>
  <si>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</si>
  <si>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</si>
  <si>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A-7001</t>
  </si>
  <si>
    <t>A-7002</t>
  </si>
  <si>
    <t>A-8001</t>
  </si>
  <si>
    <t>A-8002</t>
  </si>
  <si>
    <t>A-8003</t>
  </si>
  <si>
    <t>A-8004</t>
  </si>
  <si>
    <t>A-8005</t>
  </si>
  <si>
    <t>A-8006</t>
  </si>
  <si>
    <t>A-8007</t>
  </si>
  <si>
    <t>A-8008</t>
  </si>
  <si>
    <t>A-8009</t>
  </si>
  <si>
    <t>A-8010</t>
  </si>
  <si>
    <t>A-9001</t>
  </si>
  <si>
    <t>A-9002</t>
  </si>
  <si>
    <t>A-9003</t>
  </si>
  <si>
    <t>A-9004</t>
  </si>
  <si>
    <t>A-9005</t>
  </si>
  <si>
    <t>A-9006</t>
  </si>
  <si>
    <t>A-9007</t>
  </si>
  <si>
    <t>A-9008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</si>
  <si>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</si>
  <si>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</si>
  <si>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</si>
  <si>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</si>
  <si>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</si>
  <si>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</si>
  <si>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</si>
  <si>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</si>
  <si>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A-1019</t>
  </si>
  <si>
    <t>A-1020</t>
  </si>
  <si>
    <t>A-1021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</si>
  <si>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</si>
  <si>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</si>
  <si>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</si>
  <si>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</si>
  <si>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</si>
  <si>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</si>
  <si>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</si>
  <si>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</si>
  <si>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sensi</t>
  </si>
  <si>
    <t>infot</t>
  </si>
  <si>
    <t>PROGRAMA NACIONAL CONTRA LA VIOLENCIA FAMILIAR Y SEXUAL</t>
  </si>
  <si>
    <t>REPORTE ESTADÍSTICO DE ACCIONES PREVENTIVAS PROMOCIONALES</t>
  </si>
  <si>
    <t>CENTRO EMERGENCIA MUJER - NACIONAL</t>
  </si>
  <si>
    <t>Periodo: Enero - Diciembre  2011</t>
  </si>
  <si>
    <t>SECCION I: CARACTERISTICAS DE LAS ACCIONES PREVENTIVAS PROMOCIONALES</t>
  </si>
  <si>
    <t>Cuadro N° 1.1</t>
  </si>
  <si>
    <t>Lineas de Acciones Preventivas Promocionales, según Mes</t>
  </si>
  <si>
    <t xml:space="preserve">Mes </t>
  </si>
  <si>
    <t>Total</t>
  </si>
  <si>
    <t>Advocacy,
veeduria y
vigil. Ciud.</t>
  </si>
  <si>
    <t>Genera.
de polít. y
normas en
comun. univer. y educ.</t>
  </si>
  <si>
    <t xml:space="preserve">Genera. de políticas y
normas en
instancias
subnacionales </t>
  </si>
  <si>
    <t>Preven.
en la comunidad
universitaria</t>
  </si>
  <si>
    <t>Comunicación
para el
cambio de
comportamiento</t>
  </si>
  <si>
    <t>Prevención
en la comunidad
educativa</t>
  </si>
  <si>
    <t>Promoción
de la
responsabili.
social</t>
  </si>
  <si>
    <t>Acciones
de
movilización
masiva</t>
  </si>
  <si>
    <t>Fortaleci.
Organizacio.
comunitario</t>
  </si>
  <si>
    <t>Capacitación
y desarrollo de
competencias</t>
  </si>
  <si>
    <t>Fortaleci.
institucional</t>
  </si>
  <si>
    <t>Ene</t>
  </si>
  <si>
    <t>Advocacy, veeduria y
vigilancia ciudadana</t>
  </si>
  <si>
    <t>Feb</t>
  </si>
  <si>
    <t>Generación de políticas y
normas en comunidad universitaria y educativa</t>
  </si>
  <si>
    <t>Mar</t>
  </si>
  <si>
    <t xml:space="preserve">Generación de políticas y
normas en instancias subnacionales </t>
  </si>
  <si>
    <t>Abr</t>
  </si>
  <si>
    <t xml:space="preserve">Prevención en la comunidad
universitaria </t>
  </si>
  <si>
    <t>May</t>
  </si>
  <si>
    <t>Comunicación para el
cambio de comportamiento</t>
  </si>
  <si>
    <t>Jun</t>
  </si>
  <si>
    <t>Prevención en la comunidad
educativa</t>
  </si>
  <si>
    <t>Jul</t>
  </si>
  <si>
    <t xml:space="preserve">Promoción de la responsabili.
Social </t>
  </si>
  <si>
    <t>Ago</t>
  </si>
  <si>
    <t>Acciones de movilización
masiva</t>
  </si>
  <si>
    <t>Sep</t>
  </si>
  <si>
    <t>Fortaleci. Organizacio. comunitario</t>
  </si>
  <si>
    <t>Oct</t>
  </si>
  <si>
    <t xml:space="preserve">Capacitación y desarrollo de
competencias </t>
  </si>
  <si>
    <t>Nov</t>
  </si>
  <si>
    <t>Dic</t>
  </si>
  <si>
    <t>% Acción</t>
  </si>
  <si>
    <t>Nota: Las Actividades de Fortalecimiento Institucional no han sido consideradas como Acciones Preventivas Promocionales.</t>
  </si>
  <si>
    <t>Cuadro N° 1.2</t>
  </si>
  <si>
    <t>Acciones de Advocacy, Veeduria y Vigilancia Ciudadana; según Tipo de Actividad, Mes, Número de Acciones  y Número de Beneficiarios</t>
  </si>
  <si>
    <t>Actividades de Advocacy, Veeduria y vigilancia ciudadana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</si>
  <si>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</si>
  <si>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</si>
  <si>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</si>
  <si>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</si>
  <si>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</si>
  <si>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</si>
  <si>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</si>
  <si>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</si>
  <si>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</si>
  <si>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</si>
  <si>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</si>
  <si>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</si>
  <si>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
Act.</t>
  </si>
  <si>
    <t>N°
Ben.</t>
  </si>
  <si>
    <t>Constitución de mesa/comité/red contra la VFS</t>
  </si>
  <si>
    <t>Reunión de mesa/comité/red contra la VFS</t>
  </si>
  <si>
    <t>Talleres de planif. planes locales de mesas/comités/red contra la VFS</t>
  </si>
  <si>
    <t>Talleres de fortalecimiento de mesas/comités/redcontra la VFS</t>
  </si>
  <si>
    <t>Talleres de capacit. y asesoria técnica de mesa/comités/red contra la VFS</t>
  </si>
  <si>
    <t>Reuniones de sensibilización con instituciones públicas y/o de la sociedad civil</t>
  </si>
  <si>
    <t xml:space="preserve">Reuniones de sensibilización con agencias de cooperación </t>
  </si>
  <si>
    <t>Reuniones de sensibilización con gobiernos regionales o locales</t>
  </si>
  <si>
    <t xml:space="preserve">Formación y/o reuniones con comités de vigilancia </t>
  </si>
  <si>
    <t>Otro</t>
  </si>
  <si>
    <t>Cuadro N° 1.3</t>
  </si>
  <si>
    <t>Acciones de Generación de Políticas y Normas en Comunidad; según Tipo de Actividad, Mes, Número de Acciones  y Número de Beneficiarios</t>
  </si>
  <si>
    <t>Actividades de Generación de Políticas y Normas en Comunidad</t>
  </si>
  <si>
    <t>Reuniones para incidencia, emisión y/o imple. de Dir. DRE/UGEL</t>
  </si>
  <si>
    <t>Reuniones para inclusión en curriculas de centros de ecucación superior y universidades</t>
  </si>
  <si>
    <t xml:space="preserve">Reuniones para incidencia de compromisos de centros educativos </t>
  </si>
  <si>
    <t xml:space="preserve">Reuniones para inclusión del tema en los programas de escuelas de padres </t>
  </si>
  <si>
    <t>Cuadro N° 1.4</t>
  </si>
  <si>
    <t>Acciones de Generación de Políticas y Normas en Instancias Subnacionales; según Tipo de Actividad, Mes, Número de Acciones  y Número de Beneficiarios</t>
  </si>
  <si>
    <t>Actividades de Generación de Políticas y Normas en Instancias Subnacionales</t>
  </si>
  <si>
    <t xml:space="preserve">Reuniones para incidencia, emsión y/o implementación de ordenanzas </t>
  </si>
  <si>
    <t>Reuniones para incidencia, formulación y/o aprobación de presupuestos participativos</t>
  </si>
  <si>
    <t>Reuniones para incidencia, formulación y/o inclusión del tema en los PDC</t>
  </si>
  <si>
    <t>Reuniones para incidencia, formulación y/o aprobación de planes regionales o locales contra la VHM</t>
  </si>
  <si>
    <t>Reunión para constitución de instancias regionales y/o locales contra la VHM</t>
  </si>
  <si>
    <t>Reunión instancias regionales y/o locales contra la VHM</t>
  </si>
  <si>
    <t>Cuadro N° 1.5</t>
  </si>
  <si>
    <t>Acciones de Prevención en la Comunidad Universitaria; según Tipo de Actividad, Mes, Número de Acciones  y Número de Beneficiarios</t>
  </si>
  <si>
    <t>Actividades de Prevención en la Comunidad Universitaria</t>
  </si>
  <si>
    <t>Talleres de formación de colectivos universitarios</t>
  </si>
  <si>
    <t>Constitución de mesas o redes universitarias</t>
  </si>
  <si>
    <t>Talleres de reforzamiento o colectivos universitarios</t>
  </si>
  <si>
    <t>Reuniones con colectivos univesitarios</t>
  </si>
  <si>
    <t>Replicas de colectivos universitarios</t>
  </si>
  <si>
    <t>Reuniones de mesas o redes universitarias</t>
  </si>
  <si>
    <t>Cuadro N° 1.6</t>
  </si>
  <si>
    <t>Acciones de Comunicación para el Cambio de Comportamiento; según Tipo de Actividad, Mes, Número de Acciones  y Número de Apariciones</t>
  </si>
  <si>
    <t>Actividades de Comunicación para el Cambio de Comportamiento</t>
  </si>
  <si>
    <t>N°
Apar.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</si>
  <si>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</si>
  <si>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</si>
  <si>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</si>
  <si>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</si>
  <si>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</si>
  <si>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</si>
  <si>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</si>
  <si>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página web</t>
  </si>
  <si>
    <t xml:space="preserve">Apariciones en comprobantes de pago </t>
  </si>
  <si>
    <t>Difusión en radios mercados o altoparlantes</t>
  </si>
  <si>
    <t>Difusión e circuitos cerrados de radio/tv</t>
  </si>
  <si>
    <t>Acciones de animación socio cultural(teatro, titeres, marionetas,cuentos)</t>
  </si>
  <si>
    <t>Cuadro N° 1.7</t>
  </si>
  <si>
    <t>Acciones de Prevención en la Comunidad Educativa; según Tipo de Actividad, Mes, Número de Acciones  y Número de Beneficiarios</t>
  </si>
  <si>
    <t>Actividades de Prevención en la Comunidad Educativa</t>
  </si>
  <si>
    <t>Programa de formación de promotores educadores</t>
  </si>
  <si>
    <t>Replicas de promotores educatores</t>
  </si>
  <si>
    <t>Jornada de reforzamiento a promotores educadores</t>
  </si>
  <si>
    <t>Curso de especialización a promotores educadores</t>
  </si>
  <si>
    <t>Encuentro de promotores educadores</t>
  </si>
  <si>
    <t>Acciones preventivas de los promotores educadores</t>
  </si>
  <si>
    <t>Talleres de formación de comites escolares</t>
  </si>
  <si>
    <t>Reuniones con comites escolares</t>
  </si>
  <si>
    <t>Acciones preventivas de los comites escolares</t>
  </si>
  <si>
    <t>Talleres de fortalecimiento a defensorias escolares</t>
  </si>
  <si>
    <t>Encuentros de escolares</t>
  </si>
  <si>
    <t>Cuadro N° 1.8</t>
  </si>
  <si>
    <t>Acciones de Promoción de la Responsabilidad Social; según Tipo de Actividad, Mes, Número de Acciones  y Número de Beneficiarios</t>
  </si>
  <si>
    <t>Actividades de Promoción de la Responsabilidad Social</t>
  </si>
  <si>
    <t>Jornadas de sensibilización con empresarios</t>
  </si>
  <si>
    <t>Cuadro N° 1.9</t>
  </si>
  <si>
    <t>Acciones de Movilización Masiva; según Tipo de Actividad, Mes, Número de Acciones  y Número de Beneficiarios</t>
  </si>
  <si>
    <t>Actividades de Movilización Masiva</t>
  </si>
  <si>
    <t>Ferias</t>
  </si>
  <si>
    <t>Pasacalles</t>
  </si>
  <si>
    <t>Caravanas amigas</t>
  </si>
  <si>
    <t>Campañas casa por casa</t>
  </si>
  <si>
    <t>Desfiles</t>
  </si>
  <si>
    <t>Encuentros</t>
  </si>
  <si>
    <t>Concurso/campeonatos</t>
  </si>
  <si>
    <t>Corso</t>
  </si>
  <si>
    <t>Festivales/conciertos</t>
  </si>
  <si>
    <t>Cuadro N° 1.10</t>
  </si>
  <si>
    <t>Acciones de Fortalecimiento Organizacional Comunitario; según Tipo de Actividad, Mes, Número de Acciones  y Número de Beneficiarios</t>
  </si>
  <si>
    <t>Actividades de Fortalecimiento Organizacional Comunitario</t>
  </si>
  <si>
    <t>Curso de formación de facilitadoras en acción</t>
  </si>
  <si>
    <t>Curso de reforzamiento de facilitadoras en acción</t>
  </si>
  <si>
    <t>Curso de especialización de facilitadoras en acción</t>
  </si>
  <si>
    <t>Charlas y/o talleres realizadas por facilitadoras en acción</t>
  </si>
  <si>
    <t>Reuniones con facilitadoras</t>
  </si>
  <si>
    <t>Encuentros de facilitadoras</t>
  </si>
  <si>
    <t>Encuentros de sensibilización</t>
  </si>
  <si>
    <t>Cuadro N° 1.11</t>
  </si>
  <si>
    <t>Acciones de Capacitación y Desarrollo de Competencias; según Tipo de Actividad, Mes, Número de Acciones  y Número de Beneficiarios</t>
  </si>
  <si>
    <t>Actividades de Capacitación y Desarrollo de Competencias</t>
  </si>
  <si>
    <t>Charla</t>
  </si>
  <si>
    <t>Taller</t>
  </si>
  <si>
    <t>Conferencia</t>
  </si>
  <si>
    <t>Seminario</t>
  </si>
  <si>
    <t>Jornada</t>
  </si>
  <si>
    <t>Video Forum</t>
  </si>
  <si>
    <t>Congreso</t>
  </si>
  <si>
    <t>Diplomado</t>
  </si>
  <si>
    <t>Especialización</t>
  </si>
  <si>
    <t>Curso a operadores</t>
  </si>
  <si>
    <t>SECCION II: CARACTERISTICAS DE LAS PERSONAS INFORMADAS, SENSIBILIZADAS</t>
  </si>
  <si>
    <t>Cuadro N° 2.1</t>
  </si>
  <si>
    <t>Cuadro N° 2.2</t>
  </si>
  <si>
    <t>Personas Informadas, Sensibilizadas en las Acciones Preventivas Promocionales, según Tipo de Beneficiario y Grupo de Edad</t>
  </si>
  <si>
    <t>Personas Informadas, Sensibilizadas, según Grupos de Edad</t>
  </si>
  <si>
    <t>Tipo de Operador</t>
  </si>
  <si>
    <t>Niños
(1 - 11 años)</t>
  </si>
  <si>
    <t>Adolescentes
(12 - 17 años)</t>
  </si>
  <si>
    <t>Jóvenes
(18 - 25 años)</t>
  </si>
  <si>
    <t>Adultos
(26 - 59 años)</t>
  </si>
  <si>
    <t>A. Mayores
(60 a + años)</t>
  </si>
  <si>
    <t>%</t>
  </si>
  <si>
    <t>Grupo de Edad</t>
  </si>
  <si>
    <t>Personas informadas, sensibilizadas</t>
  </si>
  <si>
    <t>F</t>
  </si>
  <si>
    <t>M</t>
  </si>
  <si>
    <t>Femenino</t>
  </si>
  <si>
    <t>Masculino</t>
  </si>
  <si>
    <t>Operadores de Justicia</t>
  </si>
  <si>
    <t>Niños</t>
  </si>
  <si>
    <t>(1 - 11 años)</t>
  </si>
  <si>
    <t>Operadores Policiales</t>
  </si>
  <si>
    <t>Adolescentes</t>
  </si>
  <si>
    <t>(12 - 17 años)</t>
  </si>
  <si>
    <t>Operadores de Salud</t>
  </si>
  <si>
    <t xml:space="preserve">Jóvenes </t>
  </si>
  <si>
    <t>(18 - 25 años)</t>
  </si>
  <si>
    <t>Autoridades/funcionarios regionales</t>
  </si>
  <si>
    <t xml:space="preserve">Adultos </t>
  </si>
  <si>
    <t>(26 - 59 años)</t>
  </si>
  <si>
    <t>Autoridades/funcionarios locales</t>
  </si>
  <si>
    <t xml:space="preserve">Adultos Mayores </t>
  </si>
  <si>
    <t>(60 a + años)</t>
  </si>
  <si>
    <t>Autoridades Comunales y Políticas</t>
  </si>
  <si>
    <t>Docentes</t>
  </si>
  <si>
    <t>Escolares</t>
  </si>
  <si>
    <t>Estudiantes Superior</t>
  </si>
  <si>
    <t>Padres de Familia</t>
  </si>
  <si>
    <t>Cuadro N° 2.3</t>
  </si>
  <si>
    <t>Líderes Comunales</t>
  </si>
  <si>
    <t>Personas Informadas, Sensibilizadas, según Línea de Acción</t>
  </si>
  <si>
    <t>Facilitadoras es Acción</t>
  </si>
  <si>
    <t>Promotores Docentes</t>
  </si>
  <si>
    <t>Línea de Acción</t>
  </si>
  <si>
    <t>Persona</t>
  </si>
  <si>
    <t>Miembros Colectivos Universitarios</t>
  </si>
  <si>
    <t>Informada</t>
  </si>
  <si>
    <t>Sensibilizada</t>
  </si>
  <si>
    <t>Serenazgo</t>
  </si>
  <si>
    <t xml:space="preserve">Advocacy, veeduria y vigi. Ciud. </t>
  </si>
  <si>
    <t>Funcionarios Públicos</t>
  </si>
  <si>
    <t>Genera. de polí. y normas en com. Univ. y educ.</t>
  </si>
  <si>
    <t>Funcionarios Privados</t>
  </si>
  <si>
    <t xml:space="preserve">Gener. de políti. y normas en inst. subna. </t>
  </si>
  <si>
    <t>Empresarios</t>
  </si>
  <si>
    <t xml:space="preserve">Prevención en la comunidad universitaria </t>
  </si>
  <si>
    <t>Gerentes de Empresas</t>
  </si>
  <si>
    <t xml:space="preserve">Prevención en la comunidad educativa </t>
  </si>
  <si>
    <t>Trabajadores de Empresas</t>
  </si>
  <si>
    <t xml:space="preserve">Promoción de la responsabilidad social </t>
  </si>
  <si>
    <t>Contrayentes Nupcias</t>
  </si>
  <si>
    <t xml:space="preserve">Acciones de movilización masiva </t>
  </si>
  <si>
    <t>Periodistas</t>
  </si>
  <si>
    <t xml:space="preserve">Fortalecimiento organizacional comunitario </t>
  </si>
  <si>
    <t>Integrantes de OSB</t>
  </si>
  <si>
    <t xml:space="preserve">Capacitación y desarrollo de competencias </t>
  </si>
  <si>
    <t>Miembros de Redes Comunales</t>
  </si>
  <si>
    <t>Representantes de ONG</t>
  </si>
  <si>
    <t>Miembros de Mesa/Cómite/Red</t>
  </si>
  <si>
    <t>Población en General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</si>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</sst>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Narrow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u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9"/>
      </patternFill>
    </fill>
    <fill>
      <patternFill patternType="solid">
        <fgColor theme="1" tint="0.3499862666707357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008080"/>
        <bgColor indexed="9"/>
      </patternFill>
    </fill>
    <fill>
      <patternFill patternType="gray0625">
        <fgColor theme="0"/>
        <bgColor theme="1" tint="0.499984740745262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hair">
        <color theme="5"/>
      </right>
      <top style="thin">
        <color theme="5"/>
      </top>
      <bottom style="hair">
        <color theme="5"/>
      </bottom>
      <diagonal/>
    </border>
    <border>
      <left style="hair">
        <color theme="5"/>
      </left>
      <right style="hair">
        <color theme="5"/>
      </right>
      <top style="thin">
        <color theme="5"/>
      </top>
      <bottom style="hair">
        <color theme="5"/>
      </bottom>
      <diagonal/>
    </border>
    <border>
      <left style="hair">
        <color theme="5"/>
      </left>
      <right style="thin">
        <color theme="5"/>
      </right>
      <top style="thin">
        <color theme="5"/>
      </top>
      <bottom style="hair">
        <color theme="5"/>
      </bottom>
      <diagonal/>
    </border>
    <border>
      <left style="thin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  <border>
      <left style="hair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  <border>
      <left style="hair">
        <color theme="5"/>
      </left>
      <right style="thin">
        <color theme="5"/>
      </right>
      <top style="hair">
        <color theme="5"/>
      </top>
      <bottom style="hair">
        <color theme="5"/>
      </bottom>
      <diagonal/>
    </border>
    <border>
      <left style="thin">
        <color theme="5"/>
      </left>
      <right style="hair">
        <color theme="5"/>
      </right>
      <top style="hair">
        <color theme="5"/>
      </top>
      <bottom style="thin">
        <color theme="5"/>
      </bottom>
      <diagonal/>
    </border>
    <border>
      <left style="hair">
        <color theme="5"/>
      </left>
      <right style="hair">
        <color theme="5"/>
      </right>
      <top style="hair">
        <color theme="5"/>
      </top>
      <bottom style="thin">
        <color theme="5"/>
      </bottom>
      <diagonal/>
    </border>
    <border>
      <left style="hair">
        <color theme="5"/>
      </left>
      <right style="thin">
        <color theme="5"/>
      </right>
      <top style="hair">
        <color theme="5"/>
      </top>
      <bottom style="thin">
        <color theme="5"/>
      </bottom>
      <diagonal/>
    </border>
    <border>
      <left style="thin">
        <color theme="5"/>
      </left>
      <right/>
      <top style="hair">
        <color theme="5"/>
      </top>
      <bottom style="hair">
        <color theme="5"/>
      </bottom>
      <diagonal/>
    </border>
    <border>
      <left/>
      <right/>
      <top style="hair">
        <color theme="5"/>
      </top>
      <bottom style="hair">
        <color theme="5"/>
      </bottom>
      <diagonal/>
    </border>
    <border>
      <left/>
      <right style="hair">
        <color theme="5"/>
      </right>
      <top style="hair">
        <color theme="5"/>
      </top>
      <bottom style="hair">
        <color theme="5"/>
      </bottom>
      <diagonal/>
    </border>
    <border>
      <left style="hair">
        <color theme="5"/>
      </left>
      <right/>
      <top style="thin">
        <color theme="5"/>
      </top>
      <bottom style="hair">
        <color theme="5"/>
      </bottom>
      <diagonal/>
    </border>
    <border>
      <left/>
      <right style="hair">
        <color theme="5"/>
      </right>
      <top style="thin">
        <color theme="5"/>
      </top>
      <bottom style="hair">
        <color theme="5"/>
      </bottom>
      <diagonal/>
    </border>
    <border>
      <left/>
      <right style="thin">
        <color theme="5"/>
      </right>
      <top style="thin">
        <color theme="5"/>
      </top>
      <bottom style="hair">
        <color theme="5"/>
      </bottom>
      <diagonal/>
    </border>
    <border>
      <left style="thin">
        <color rgb="FF006666"/>
      </left>
      <right style="hair">
        <color rgb="FF006666"/>
      </right>
      <top style="thin">
        <color rgb="FF006666"/>
      </top>
      <bottom style="hair">
        <color rgb="FF006666"/>
      </bottom>
      <diagonal/>
    </border>
    <border>
      <left style="hair">
        <color rgb="FF006666"/>
      </left>
      <right style="hair">
        <color rgb="FF006666"/>
      </right>
      <top style="thin">
        <color rgb="FF006666"/>
      </top>
      <bottom style="hair">
        <color rgb="FF006666"/>
      </bottom>
      <diagonal/>
    </border>
    <border>
      <left style="hair">
        <color rgb="FF006666"/>
      </left>
      <right style="thin">
        <color rgb="FF006666"/>
      </right>
      <top style="thin">
        <color rgb="FF006666"/>
      </top>
      <bottom style="hair">
        <color rgb="FF006666"/>
      </bottom>
      <diagonal/>
    </border>
    <border>
      <left style="thin">
        <color rgb="FF006666"/>
      </left>
      <right style="hair">
        <color rgb="FF006666"/>
      </right>
      <top style="hair">
        <color rgb="FF006666"/>
      </top>
      <bottom style="hair">
        <color rgb="FF006666"/>
      </bottom>
      <diagonal/>
    </border>
    <border>
      <left style="hair">
        <color rgb="FF006666"/>
      </left>
      <right style="hair">
        <color rgb="FF006666"/>
      </right>
      <top style="hair">
        <color rgb="FF006666"/>
      </top>
      <bottom style="hair">
        <color rgb="FF006666"/>
      </bottom>
      <diagonal/>
    </border>
    <border>
      <left style="hair">
        <color rgb="FF006666"/>
      </left>
      <right style="hair">
        <color rgb="FF006666"/>
      </right>
      <top style="hair">
        <color rgb="FF006666"/>
      </top>
      <bottom/>
      <diagonal/>
    </border>
    <border>
      <left style="hair">
        <color rgb="FF006666"/>
      </left>
      <right style="thin">
        <color rgb="FF006666"/>
      </right>
      <top style="hair">
        <color rgb="FF006666"/>
      </top>
      <bottom style="hair">
        <color rgb="FF006666"/>
      </bottom>
      <diagonal/>
    </border>
    <border>
      <left style="thin">
        <color rgb="FF006666"/>
      </left>
      <right/>
      <top style="hair">
        <color rgb="FF006666"/>
      </top>
      <bottom style="hair">
        <color rgb="FF006666"/>
      </bottom>
      <diagonal/>
    </border>
    <border>
      <left/>
      <right/>
      <top style="hair">
        <color rgb="FF006666"/>
      </top>
      <bottom style="hair">
        <color rgb="FF006666"/>
      </bottom>
      <diagonal/>
    </border>
    <border>
      <left/>
      <right style="hair">
        <color rgb="FF006666"/>
      </right>
      <top style="hair">
        <color rgb="FF006666"/>
      </top>
      <bottom style="hair">
        <color rgb="FF006666"/>
      </bottom>
      <diagonal/>
    </border>
    <border>
      <left style="hair">
        <color rgb="FF006666"/>
      </left>
      <right/>
      <top style="hair">
        <color rgb="FF006666"/>
      </top>
      <bottom/>
      <diagonal/>
    </border>
    <border>
      <left/>
      <right/>
      <top style="hair">
        <color rgb="FF006666"/>
      </top>
      <bottom/>
      <diagonal/>
    </border>
    <border>
      <left/>
      <right style="hair">
        <color rgb="FF006666"/>
      </right>
      <top style="hair">
        <color rgb="FF006666"/>
      </top>
      <bottom/>
      <diagonal/>
    </border>
    <border>
      <left style="hair">
        <color rgb="FF006666"/>
      </left>
      <right/>
      <top/>
      <bottom/>
      <diagonal/>
    </border>
    <border>
      <left/>
      <right style="hair">
        <color rgb="FF006666"/>
      </right>
      <top/>
      <bottom/>
      <diagonal/>
    </border>
    <border>
      <left style="thin">
        <color rgb="FF006666"/>
      </left>
      <right style="hair">
        <color rgb="FF006666"/>
      </right>
      <top style="hair">
        <color rgb="FF006666"/>
      </top>
      <bottom style="thin">
        <color rgb="FF006666"/>
      </bottom>
      <diagonal/>
    </border>
    <border>
      <left style="hair">
        <color rgb="FF006666"/>
      </left>
      <right style="hair">
        <color rgb="FF006666"/>
      </right>
      <top style="hair">
        <color rgb="FF006666"/>
      </top>
      <bottom style="thin">
        <color rgb="FF006666"/>
      </bottom>
      <diagonal/>
    </border>
    <border>
      <left style="hair">
        <color rgb="FF006666"/>
      </left>
      <right style="thin">
        <color rgb="FF006666"/>
      </right>
      <top style="hair">
        <color rgb="FF006666"/>
      </top>
      <bottom style="thin">
        <color rgb="FF006666"/>
      </bottom>
      <diagonal/>
    </border>
    <border>
      <left style="hair">
        <color rgb="FF006666"/>
      </left>
      <right/>
      <top/>
      <bottom style="hair">
        <color rgb="FF006666"/>
      </bottom>
      <diagonal/>
    </border>
    <border>
      <left/>
      <right/>
      <top/>
      <bottom style="hair">
        <color rgb="FF006666"/>
      </bottom>
      <diagonal/>
    </border>
    <border>
      <left/>
      <right style="hair">
        <color rgb="FF006666"/>
      </right>
      <top/>
      <bottom style="hair">
        <color rgb="FF006666"/>
      </bottom>
      <diagonal/>
    </border>
    <border>
      <left/>
      <right/>
      <top/>
      <bottom style="thin">
        <color rgb="FF006666"/>
      </bottom>
      <diagonal/>
    </border>
  </borders>
  <cellStyleXfs count="1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36" fillId="0" borderId="0" applyBorder="0" applyProtection="0"/>
    <xf numFmtId="0" fontId="37" fillId="0" borderId="0" applyNumberFormat="0" applyFill="0" applyBorder="0" applyAlignment="0" applyProtection="0">
      <alignment vertical="top"/>
      <protection locked="0"/>
    </xf>
    <xf numFmtId="164" fontId="35" fillId="0" borderId="0" applyFont="0" applyFill="0" applyBorder="0" applyAlignment="0" applyProtection="0"/>
    <xf numFmtId="0" fontId="35" fillId="0" borderId="0"/>
    <xf numFmtId="0" fontId="1" fillId="0" borderId="0"/>
    <xf numFmtId="0" fontId="35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242">
    <xf numFmtId="0" fontId="0" fillId="0" borderId="0" xfId="0"/>
    <xf numFmtId="0" fontId="1" fillId="2" borderId="1" xfId="1" applyFill="1" applyBorder="1"/>
    <xf numFmtId="0" fontId="1" fillId="2" borderId="2" xfId="1" applyFill="1" applyBorder="1"/>
    <xf numFmtId="0" fontId="3" fillId="2" borderId="2" xfId="1" applyFont="1" applyFill="1" applyBorder="1"/>
    <xf numFmtId="0" fontId="4" fillId="2" borderId="2" xfId="1" applyFont="1" applyFill="1" applyBorder="1"/>
    <xf numFmtId="0" fontId="3" fillId="2" borderId="3" xfId="1" applyFont="1" applyFill="1" applyBorder="1"/>
    <xf numFmtId="0" fontId="4" fillId="2" borderId="0" xfId="1" applyFont="1" applyFill="1"/>
    <xf numFmtId="0" fontId="1" fillId="2" borderId="0" xfId="1" applyFill="1"/>
    <xf numFmtId="0" fontId="1" fillId="2" borderId="4" xfId="1" applyFill="1" applyBorder="1"/>
    <xf numFmtId="0" fontId="1" fillId="2" borderId="0" xfId="1" applyFill="1" applyBorder="1"/>
    <xf numFmtId="0" fontId="3" fillId="2" borderId="0" xfId="1" applyFont="1" applyFill="1" applyBorder="1"/>
    <xf numFmtId="0" fontId="4" fillId="2" borderId="0" xfId="1" applyFont="1" applyFill="1" applyBorder="1"/>
    <xf numFmtId="0" fontId="3" fillId="2" borderId="5" xfId="1" applyFont="1" applyFill="1" applyBorder="1"/>
    <xf numFmtId="0" fontId="1" fillId="2" borderId="6" xfId="1" applyFill="1" applyBorder="1"/>
    <xf numFmtId="0" fontId="1" fillId="2" borderId="7" xfId="1" applyFill="1" applyBorder="1"/>
    <xf numFmtId="0" fontId="3" fillId="2" borderId="7" xfId="1" applyFont="1" applyFill="1" applyBorder="1"/>
    <xf numFmtId="0" fontId="4" fillId="2" borderId="7" xfId="1" applyFont="1" applyFill="1" applyBorder="1"/>
    <xf numFmtId="0" fontId="3" fillId="2" borderId="8" xfId="1" applyFont="1" applyFill="1" applyBorder="1"/>
    <xf numFmtId="0" fontId="1" fillId="2" borderId="9" xfId="1" applyFill="1" applyBorder="1"/>
    <xf numFmtId="0" fontId="1" fillId="2" borderId="10" xfId="1" applyFill="1" applyBorder="1"/>
    <xf numFmtId="0" fontId="3" fillId="2" borderId="11" xfId="1" applyFont="1" applyFill="1" applyBorder="1"/>
    <xf numFmtId="0" fontId="3" fillId="2" borderId="10" xfId="1" applyFont="1" applyFill="1" applyBorder="1"/>
    <xf numFmtId="0" fontId="1" fillId="2" borderId="11" xfId="1" applyFill="1" applyBorder="1"/>
    <xf numFmtId="0" fontId="3" fillId="2" borderId="12" xfId="1" applyFont="1" applyFill="1" applyBorder="1"/>
    <xf numFmtId="0" fontId="3" fillId="2" borderId="13" xfId="1" applyFont="1" applyFill="1" applyBorder="1"/>
    <xf numFmtId="0" fontId="1" fillId="2" borderId="13" xfId="1" applyFill="1" applyBorder="1"/>
    <xf numFmtId="0" fontId="3" fillId="2" borderId="14" xfId="1" applyFont="1" applyFill="1" applyBorder="1"/>
    <xf numFmtId="0" fontId="1" fillId="2" borderId="14" xfId="1" applyFill="1" applyBorder="1"/>
    <xf numFmtId="0" fontId="1" fillId="2" borderId="15" xfId="1" applyFill="1" applyBorder="1"/>
    <xf numFmtId="0" fontId="4" fillId="2" borderId="10" xfId="1" applyFont="1" applyFill="1" applyBorder="1"/>
    <xf numFmtId="0" fontId="1" fillId="2" borderId="16" xfId="1" applyFill="1" applyBorder="1"/>
    <xf numFmtId="0" fontId="1" fillId="2" borderId="17" xfId="1" applyFill="1" applyBorder="1"/>
    <xf numFmtId="0" fontId="1" fillId="3" borderId="4" xfId="1" applyFill="1" applyBorder="1"/>
    <xf numFmtId="0" fontId="1" fillId="3" borderId="16" xfId="1" applyFill="1" applyBorder="1"/>
    <xf numFmtId="0" fontId="1" fillId="3" borderId="13" xfId="1" applyFill="1" applyBorder="1"/>
    <xf numFmtId="0" fontId="3" fillId="3" borderId="0" xfId="1" applyFont="1" applyFill="1" applyBorder="1"/>
    <xf numFmtId="0" fontId="1" fillId="3" borderId="0" xfId="1" applyFill="1" applyBorder="1"/>
    <xf numFmtId="0" fontId="3" fillId="3" borderId="5" xfId="1" applyFont="1" applyFill="1" applyBorder="1"/>
    <xf numFmtId="0" fontId="1" fillId="3" borderId="0" xfId="1" applyFill="1"/>
    <xf numFmtId="0" fontId="1" fillId="4" borderId="4" xfId="1" applyFill="1" applyBorder="1"/>
    <xf numFmtId="0" fontId="3" fillId="2" borderId="15" xfId="1" applyFont="1" applyFill="1" applyBorder="1"/>
    <xf numFmtId="0" fontId="3" fillId="2" borderId="16" xfId="1" applyFont="1" applyFill="1" applyBorder="1"/>
    <xf numFmtId="0" fontId="3" fillId="2" borderId="17" xfId="1" applyFont="1" applyFill="1" applyBorder="1"/>
    <xf numFmtId="0" fontId="5" fillId="2" borderId="10" xfId="1" applyFont="1" applyFill="1" applyBorder="1"/>
    <xf numFmtId="0" fontId="5" fillId="2" borderId="0" xfId="1" applyFont="1" applyFill="1" applyBorder="1"/>
    <xf numFmtId="0" fontId="1" fillId="2" borderId="18" xfId="1" applyFill="1" applyBorder="1"/>
    <xf numFmtId="0" fontId="1" fillId="2" borderId="19" xfId="1" applyFill="1" applyBorder="1"/>
    <xf numFmtId="0" fontId="3" fillId="2" borderId="20" xfId="1" applyFont="1" applyFill="1" applyBorder="1"/>
    <xf numFmtId="0" fontId="1" fillId="2" borderId="20" xfId="1" applyFill="1" applyBorder="1"/>
    <xf numFmtId="0" fontId="3" fillId="2" borderId="21" xfId="1" applyFont="1" applyFill="1" applyBorder="1"/>
    <xf numFmtId="0" fontId="6" fillId="2" borderId="1" xfId="1" applyFont="1" applyFill="1" applyBorder="1"/>
    <xf numFmtId="49" fontId="7" fillId="5" borderId="22" xfId="1" applyNumberFormat="1" applyFont="1" applyFill="1" applyBorder="1" applyAlignment="1" applyProtection="1">
      <alignment horizontal="left" vertical="center" wrapText="1"/>
    </xf>
    <xf numFmtId="0" fontId="6" fillId="2" borderId="23" xfId="1" applyFont="1" applyFill="1" applyBorder="1"/>
    <xf numFmtId="0" fontId="1" fillId="0" borderId="0" xfId="1"/>
    <xf numFmtId="0" fontId="6" fillId="2" borderId="4" xfId="1" applyFont="1" applyFill="1" applyBorder="1"/>
    <xf numFmtId="0" fontId="6" fillId="2" borderId="24" xfId="1" applyFont="1" applyFill="1" applyBorder="1"/>
    <xf numFmtId="0" fontId="6" fillId="2" borderId="6" xfId="1" applyFont="1" applyFill="1" applyBorder="1"/>
    <xf numFmtId="0" fontId="6" fillId="2" borderId="25" xfId="1" applyFont="1" applyFill="1" applyBorder="1"/>
    <xf numFmtId="0" fontId="6" fillId="2" borderId="9" xfId="1" applyFont="1" applyFill="1" applyBorder="1"/>
    <xf numFmtId="0" fontId="6" fillId="2" borderId="0" xfId="1" applyFont="1" applyFill="1" applyBorder="1"/>
    <xf numFmtId="0" fontId="5" fillId="2" borderId="23" xfId="1" applyFont="1" applyFill="1" applyBorder="1"/>
    <xf numFmtId="0" fontId="5" fillId="2" borderId="25" xfId="1" applyFont="1" applyFill="1" applyBorder="1"/>
    <xf numFmtId="0" fontId="5" fillId="2" borderId="4" xfId="1" applyFont="1" applyFill="1" applyBorder="1"/>
    <xf numFmtId="0" fontId="6" fillId="6" borderId="23" xfId="1" applyFont="1" applyFill="1" applyBorder="1"/>
    <xf numFmtId="0" fontId="5" fillId="6" borderId="23" xfId="1" applyFont="1" applyFill="1" applyBorder="1"/>
    <xf numFmtId="0" fontId="6" fillId="6" borderId="24" xfId="1" applyFont="1" applyFill="1" applyBorder="1"/>
    <xf numFmtId="0" fontId="5" fillId="6" borderId="24" xfId="1" applyFont="1" applyFill="1" applyBorder="1"/>
    <xf numFmtId="0" fontId="5" fillId="6" borderId="25" xfId="1" applyFont="1" applyFill="1" applyBorder="1"/>
    <xf numFmtId="0" fontId="1" fillId="7" borderId="0" xfId="1" applyFill="1"/>
    <xf numFmtId="0" fontId="1" fillId="0" borderId="23" xfId="1" applyBorder="1"/>
    <xf numFmtId="0" fontId="1" fillId="0" borderId="24" xfId="1" applyBorder="1"/>
    <xf numFmtId="0" fontId="5" fillId="2" borderId="24" xfId="1" applyFont="1" applyFill="1" applyBorder="1"/>
    <xf numFmtId="0" fontId="5" fillId="2" borderId="11" xfId="1" applyFont="1" applyFill="1" applyBorder="1"/>
    <xf numFmtId="0" fontId="1" fillId="0" borderId="25" xfId="1" applyBorder="1"/>
    <xf numFmtId="0" fontId="5" fillId="2" borderId="13" xfId="1" applyFont="1" applyFill="1" applyBorder="1"/>
    <xf numFmtId="0" fontId="5" fillId="2" borderId="14" xfId="1" applyFont="1" applyFill="1" applyBorder="1"/>
    <xf numFmtId="0" fontId="5" fillId="2" borderId="9" xfId="1" applyFont="1" applyFill="1" applyBorder="1"/>
    <xf numFmtId="0" fontId="5" fillId="4" borderId="4" xfId="1" applyFont="1" applyFill="1" applyBorder="1"/>
    <xf numFmtId="0" fontId="1" fillId="4" borderId="0" xfId="1" applyFill="1"/>
    <xf numFmtId="0" fontId="1" fillId="8" borderId="24" xfId="1" applyFill="1" applyBorder="1"/>
    <xf numFmtId="0" fontId="5" fillId="4" borderId="24" xfId="1" applyFont="1" applyFill="1" applyBorder="1"/>
    <xf numFmtId="0" fontId="1" fillId="0" borderId="0" xfId="1" applyBorder="1"/>
    <xf numFmtId="0" fontId="5" fillId="2" borderId="6" xfId="1" applyFont="1" applyFill="1" applyBorder="1"/>
    <xf numFmtId="0" fontId="6" fillId="2" borderId="11" xfId="1" applyFont="1" applyFill="1" applyBorder="1"/>
    <xf numFmtId="0" fontId="6" fillId="2" borderId="13" xfId="1" applyFont="1" applyFill="1" applyBorder="1"/>
    <xf numFmtId="0" fontId="6" fillId="2" borderId="14" xfId="1" applyFont="1" applyFill="1" applyBorder="1"/>
    <xf numFmtId="0" fontId="6" fillId="4" borderId="4" xfId="1" applyFont="1" applyFill="1" applyBorder="1"/>
    <xf numFmtId="0" fontId="2" fillId="9" borderId="26" xfId="1" applyFont="1" applyFill="1" applyBorder="1"/>
    <xf numFmtId="0" fontId="2" fillId="9" borderId="27" xfId="1" applyFont="1" applyFill="1" applyBorder="1"/>
    <xf numFmtId="0" fontId="2" fillId="9" borderId="28" xfId="1" applyFont="1" applyFill="1" applyBorder="1"/>
    <xf numFmtId="0" fontId="8" fillId="9" borderId="29" xfId="1" applyFont="1" applyFill="1" applyBorder="1" applyAlignment="1">
      <alignment horizontal="centerContinuous" vertical="center" wrapText="1"/>
    </xf>
    <xf numFmtId="0" fontId="2" fillId="9" borderId="0" xfId="1" applyFont="1" applyFill="1" applyBorder="1" applyAlignment="1">
      <alignment horizontal="centerContinuous" vertical="center" wrapText="1"/>
    </xf>
    <xf numFmtId="0" fontId="2" fillId="9" borderId="30" xfId="1" applyFont="1" applyFill="1" applyBorder="1" applyAlignment="1">
      <alignment horizontal="centerContinuous" vertical="center" wrapText="1"/>
    </xf>
    <xf numFmtId="0" fontId="9" fillId="9" borderId="29" xfId="1" applyFont="1" applyFill="1" applyBorder="1" applyAlignment="1">
      <alignment horizontal="centerContinuous" vertical="center" wrapText="1"/>
    </xf>
    <xf numFmtId="0" fontId="9" fillId="9" borderId="0" xfId="1" applyFont="1" applyFill="1" applyBorder="1" applyAlignment="1">
      <alignment horizontal="centerContinuous" vertical="center" wrapText="1"/>
    </xf>
    <xf numFmtId="0" fontId="9" fillId="9" borderId="30" xfId="1" applyFont="1" applyFill="1" applyBorder="1" applyAlignment="1">
      <alignment horizontal="centerContinuous" vertical="center" wrapText="1"/>
    </xf>
    <xf numFmtId="0" fontId="10" fillId="9" borderId="29" xfId="1" applyFont="1" applyFill="1" applyBorder="1" applyAlignment="1">
      <alignment horizontal="centerContinuous" vertical="center" wrapText="1"/>
    </xf>
    <xf numFmtId="0" fontId="11" fillId="9" borderId="0" xfId="1" applyFont="1" applyFill="1" applyBorder="1" applyAlignment="1">
      <alignment horizontal="centerContinuous" vertical="center" wrapText="1"/>
    </xf>
    <xf numFmtId="0" fontId="2" fillId="9" borderId="31" xfId="1" applyFont="1" applyFill="1" applyBorder="1" applyAlignment="1">
      <alignment horizontal="centerContinuous" vertical="center" wrapText="1"/>
    </xf>
    <xf numFmtId="0" fontId="2" fillId="9" borderId="32" xfId="1" applyFont="1" applyFill="1" applyBorder="1" applyAlignment="1">
      <alignment horizontal="centerContinuous" vertical="center" wrapText="1"/>
    </xf>
    <xf numFmtId="0" fontId="11" fillId="9" borderId="32" xfId="1" applyFont="1" applyFill="1" applyBorder="1" applyAlignment="1">
      <alignment horizontal="centerContinuous" vertical="center" wrapText="1"/>
    </xf>
    <xf numFmtId="0" fontId="2" fillId="9" borderId="33" xfId="1" applyFont="1" applyFill="1" applyBorder="1" applyAlignment="1">
      <alignment horizontal="centerContinuous" vertical="center" wrapText="1"/>
    </xf>
    <xf numFmtId="0" fontId="12" fillId="10" borderId="34" xfId="1" applyFont="1" applyFill="1" applyBorder="1" applyAlignment="1">
      <alignment horizontal="center" vertical="center"/>
    </xf>
    <xf numFmtId="0" fontId="12" fillId="10" borderId="35" xfId="1" applyFont="1" applyFill="1" applyBorder="1" applyAlignment="1">
      <alignment horizontal="center" vertical="center"/>
    </xf>
    <xf numFmtId="0" fontId="12" fillId="10" borderId="36" xfId="1" applyFont="1" applyFill="1" applyBorder="1" applyAlignment="1">
      <alignment horizontal="center" vertical="center"/>
    </xf>
    <xf numFmtId="0" fontId="13" fillId="2" borderId="0" xfId="1" applyFont="1" applyFill="1"/>
    <xf numFmtId="0" fontId="14" fillId="2" borderId="0" xfId="1" applyFont="1" applyFill="1" applyAlignment="1">
      <alignment horizontal="centerContinuous" vertical="center"/>
    </xf>
    <xf numFmtId="0" fontId="15" fillId="2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Continuous" vertical="center" wrapText="1"/>
    </xf>
    <xf numFmtId="0" fontId="1" fillId="2" borderId="0" xfId="1" applyFill="1" applyAlignment="1">
      <alignment horizontal="centerContinuous" vertical="center" wrapText="1"/>
    </xf>
    <xf numFmtId="0" fontId="16" fillId="9" borderId="37" xfId="1" applyFont="1" applyFill="1" applyBorder="1" applyAlignment="1">
      <alignment horizontal="center" vertical="center" wrapText="1"/>
    </xf>
    <xf numFmtId="0" fontId="16" fillId="9" borderId="38" xfId="1" applyFont="1" applyFill="1" applyBorder="1" applyAlignment="1">
      <alignment horizontal="center" vertical="center" wrapText="1"/>
    </xf>
    <xf numFmtId="0" fontId="17" fillId="9" borderId="38" xfId="1" applyFont="1" applyFill="1" applyBorder="1" applyAlignment="1">
      <alignment horizontal="center" vertical="center" wrapText="1"/>
    </xf>
    <xf numFmtId="0" fontId="17" fillId="10" borderId="3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/>
    </xf>
    <xf numFmtId="0" fontId="18" fillId="2" borderId="40" xfId="1" applyFont="1" applyFill="1" applyBorder="1" applyAlignment="1">
      <alignment horizontal="center"/>
    </xf>
    <xf numFmtId="3" fontId="19" fillId="2" borderId="41" xfId="1" applyNumberFormat="1" applyFont="1" applyFill="1" applyBorder="1" applyAlignment="1">
      <alignment horizontal="center"/>
    </xf>
    <xf numFmtId="3" fontId="20" fillId="2" borderId="41" xfId="1" applyNumberFormat="1" applyFont="1" applyFill="1" applyBorder="1" applyAlignment="1">
      <alignment horizontal="center" vertical="center" wrapText="1"/>
    </xf>
    <xf numFmtId="3" fontId="20" fillId="2" borderId="42" xfId="1" applyNumberFormat="1" applyFont="1" applyFill="1" applyBorder="1" applyAlignment="1">
      <alignment horizontal="center" vertical="center" wrapText="1"/>
    </xf>
    <xf numFmtId="0" fontId="16" fillId="10" borderId="40" xfId="1" applyFont="1" applyFill="1" applyBorder="1" applyAlignment="1">
      <alignment horizontal="center"/>
    </xf>
    <xf numFmtId="3" fontId="21" fillId="10" borderId="41" xfId="1" applyNumberFormat="1" applyFont="1" applyFill="1" applyBorder="1" applyAlignment="1">
      <alignment horizontal="center"/>
    </xf>
    <xf numFmtId="3" fontId="21" fillId="10" borderId="42" xfId="1" applyNumberFormat="1" applyFont="1" applyFill="1" applyBorder="1" applyAlignment="1">
      <alignment horizontal="center"/>
    </xf>
    <xf numFmtId="0" fontId="22" fillId="11" borderId="43" xfId="1" applyFont="1" applyFill="1" applyBorder="1" applyAlignment="1">
      <alignment horizontal="center"/>
    </xf>
    <xf numFmtId="9" fontId="19" fillId="11" borderId="44" xfId="2" applyFont="1" applyFill="1" applyBorder="1" applyAlignment="1">
      <alignment horizontal="center"/>
    </xf>
    <xf numFmtId="0" fontId="1" fillId="12" borderId="45" xfId="1" applyFont="1" applyFill="1" applyBorder="1"/>
    <xf numFmtId="0" fontId="23" fillId="2" borderId="0" xfId="1" applyFont="1" applyFill="1" applyBorder="1"/>
    <xf numFmtId="9" fontId="23" fillId="2" borderId="0" xfId="3" applyFont="1" applyFill="1" applyBorder="1" applyAlignment="1">
      <alignment horizontal="center"/>
    </xf>
    <xf numFmtId="0" fontId="23" fillId="13" borderId="0" xfId="1" applyFont="1" applyFill="1" applyBorder="1"/>
    <xf numFmtId="0" fontId="25" fillId="2" borderId="0" xfId="1" applyFont="1" applyFill="1" applyBorder="1"/>
    <xf numFmtId="0" fontId="16" fillId="9" borderId="37" xfId="1" applyFont="1" applyFill="1" applyBorder="1" applyAlignment="1">
      <alignment horizontal="center" vertical="center" wrapText="1"/>
    </xf>
    <xf numFmtId="0" fontId="16" fillId="9" borderId="38" xfId="1" applyFont="1" applyFill="1" applyBorder="1" applyAlignment="1">
      <alignment horizontal="center" vertical="center" wrapText="1"/>
    </xf>
    <xf numFmtId="0" fontId="16" fillId="9" borderId="39" xfId="1" applyFont="1" applyFill="1" applyBorder="1" applyAlignment="1">
      <alignment horizontal="center" vertical="center" wrapText="1"/>
    </xf>
    <xf numFmtId="0" fontId="26" fillId="2" borderId="0" xfId="1" applyFont="1" applyFill="1"/>
    <xf numFmtId="0" fontId="16" fillId="9" borderId="40" xfId="1" applyFont="1" applyFill="1" applyBorder="1" applyAlignment="1">
      <alignment horizontal="center" vertical="center" wrapText="1"/>
    </xf>
    <xf numFmtId="0" fontId="16" fillId="9" borderId="41" xfId="1" applyFont="1" applyFill="1" applyBorder="1" applyAlignment="1">
      <alignment horizontal="center" vertical="center" wrapText="1"/>
    </xf>
    <xf numFmtId="0" fontId="16" fillId="9" borderId="41" xfId="1" applyFont="1" applyFill="1" applyBorder="1" applyAlignment="1">
      <alignment horizontal="center" vertical="center" wrapText="1"/>
    </xf>
    <xf numFmtId="0" fontId="26" fillId="2" borderId="40" xfId="1" applyFont="1" applyFill="1" applyBorder="1" applyAlignment="1">
      <alignment horizontal="justify" vertical="center" wrapText="1"/>
    </xf>
    <xf numFmtId="0" fontId="26" fillId="2" borderId="41" xfId="1" applyFont="1" applyFill="1" applyBorder="1" applyAlignment="1">
      <alignment horizontal="justify" vertical="center" wrapText="1"/>
    </xf>
    <xf numFmtId="3" fontId="19" fillId="2" borderId="41" xfId="1" applyNumberFormat="1" applyFont="1" applyFill="1" applyBorder="1" applyAlignment="1">
      <alignment horizontal="center" vertical="center" wrapText="1"/>
    </xf>
    <xf numFmtId="3" fontId="19" fillId="2" borderId="42" xfId="1" applyNumberFormat="1" applyFont="1" applyFill="1" applyBorder="1" applyAlignment="1">
      <alignment horizontal="center" vertical="center" wrapText="1"/>
    </xf>
    <xf numFmtId="0" fontId="16" fillId="10" borderId="43" xfId="1" applyFont="1" applyFill="1" applyBorder="1" applyAlignment="1">
      <alignment horizontal="centerContinuous" vertical="center" wrapText="1"/>
    </xf>
    <xf numFmtId="0" fontId="16" fillId="10" borderId="44" xfId="1" applyFont="1" applyFill="1" applyBorder="1" applyAlignment="1">
      <alignment horizontal="centerContinuous" vertical="center" wrapText="1"/>
    </xf>
    <xf numFmtId="3" fontId="21" fillId="10" borderId="44" xfId="1" applyNumberFormat="1" applyFont="1" applyFill="1" applyBorder="1" applyAlignment="1">
      <alignment horizontal="center" vertical="center" wrapText="1"/>
    </xf>
    <xf numFmtId="3" fontId="21" fillId="10" borderId="45" xfId="1" applyNumberFormat="1" applyFont="1" applyFill="1" applyBorder="1" applyAlignment="1">
      <alignment horizontal="center" vertical="center" wrapText="1"/>
    </xf>
    <xf numFmtId="0" fontId="18" fillId="2" borderId="0" xfId="1" applyFont="1" applyFill="1"/>
    <xf numFmtId="0" fontId="27" fillId="2" borderId="0" xfId="1" applyFont="1" applyFill="1"/>
    <xf numFmtId="0" fontId="26" fillId="2" borderId="40" xfId="1" applyFont="1" applyFill="1" applyBorder="1" applyAlignment="1">
      <alignment horizontal="left" vertical="center" wrapText="1"/>
    </xf>
    <xf numFmtId="0" fontId="26" fillId="2" borderId="41" xfId="1" applyFont="1" applyFill="1" applyBorder="1" applyAlignment="1">
      <alignment horizontal="left" vertical="center" wrapText="1"/>
    </xf>
    <xf numFmtId="0" fontId="16" fillId="10" borderId="43" xfId="1" applyFont="1" applyFill="1" applyBorder="1" applyAlignment="1">
      <alignment horizontal="centerContinuous" vertical="center"/>
    </xf>
    <xf numFmtId="0" fontId="16" fillId="10" borderId="44" xfId="1" applyFont="1" applyFill="1" applyBorder="1" applyAlignment="1">
      <alignment horizontal="centerContinuous" vertical="center"/>
    </xf>
    <xf numFmtId="0" fontId="19" fillId="2" borderId="41" xfId="1" applyFont="1" applyFill="1" applyBorder="1" applyAlignment="1">
      <alignment horizontal="center" vertical="center" wrapText="1"/>
    </xf>
    <xf numFmtId="0" fontId="19" fillId="2" borderId="42" xfId="1" applyFont="1" applyFill="1" applyBorder="1" applyAlignment="1">
      <alignment horizontal="center" vertical="center" wrapText="1"/>
    </xf>
    <xf numFmtId="0" fontId="21" fillId="10" borderId="44" xfId="1" applyFont="1" applyFill="1" applyBorder="1" applyAlignment="1">
      <alignment horizontal="center" vertical="center" wrapText="1"/>
    </xf>
    <xf numFmtId="0" fontId="21" fillId="10" borderId="45" xfId="1" applyFont="1" applyFill="1" applyBorder="1" applyAlignment="1">
      <alignment horizontal="center" vertical="center" wrapText="1"/>
    </xf>
    <xf numFmtId="0" fontId="26" fillId="2" borderId="46" xfId="1" applyFont="1" applyFill="1" applyBorder="1" applyAlignment="1">
      <alignment horizontal="left" vertical="center" wrapText="1"/>
    </xf>
    <xf numFmtId="0" fontId="26" fillId="2" borderId="47" xfId="1" applyFont="1" applyFill="1" applyBorder="1" applyAlignment="1">
      <alignment horizontal="left" vertical="center" wrapText="1"/>
    </xf>
    <xf numFmtId="0" fontId="26" fillId="2" borderId="48" xfId="1" applyFont="1" applyFill="1" applyBorder="1" applyAlignment="1">
      <alignment horizontal="left" vertical="center" wrapText="1"/>
    </xf>
    <xf numFmtId="0" fontId="22" fillId="14" borderId="0" xfId="1" applyFont="1" applyFill="1" applyBorder="1" applyAlignment="1">
      <alignment horizontal="centerContinuous" vertical="center" wrapText="1"/>
    </xf>
    <xf numFmtId="0" fontId="22" fillId="14" borderId="0" xfId="1" applyFont="1" applyFill="1" applyBorder="1" applyAlignment="1">
      <alignment horizontal="center" vertical="center" wrapText="1"/>
    </xf>
    <xf numFmtId="0" fontId="18" fillId="14" borderId="0" xfId="1" applyFont="1" applyFill="1"/>
    <xf numFmtId="0" fontId="16" fillId="9" borderId="49" xfId="1" applyFont="1" applyFill="1" applyBorder="1" applyAlignment="1">
      <alignment horizontal="center" vertical="center" wrapText="1"/>
    </xf>
    <xf numFmtId="0" fontId="16" fillId="9" borderId="50" xfId="1" applyFont="1" applyFill="1" applyBorder="1" applyAlignment="1">
      <alignment horizontal="center" vertical="center" wrapText="1"/>
    </xf>
    <xf numFmtId="0" fontId="1" fillId="14" borderId="51" xfId="1" applyFill="1" applyBorder="1"/>
    <xf numFmtId="0" fontId="26" fillId="2" borderId="46" xfId="1" applyFont="1" applyFill="1" applyBorder="1" applyAlignment="1">
      <alignment horizontal="left" vertical="center"/>
    </xf>
    <xf numFmtId="0" fontId="26" fillId="2" borderId="47" xfId="1" applyFont="1" applyFill="1" applyBorder="1" applyAlignment="1">
      <alignment horizontal="left" vertical="center"/>
    </xf>
    <xf numFmtId="0" fontId="26" fillId="2" borderId="48" xfId="1" applyFont="1" applyFill="1" applyBorder="1" applyAlignment="1">
      <alignment horizontal="left" vertical="center"/>
    </xf>
    <xf numFmtId="0" fontId="26" fillId="2" borderId="46" xfId="1" applyFont="1" applyFill="1" applyBorder="1" applyAlignment="1">
      <alignment horizontal="justify" vertical="center" wrapText="1"/>
    </xf>
    <xf numFmtId="0" fontId="26" fillId="2" borderId="47" xfId="1" applyFont="1" applyFill="1" applyBorder="1" applyAlignment="1">
      <alignment horizontal="justify" vertical="center" wrapText="1"/>
    </xf>
    <xf numFmtId="0" fontId="26" fillId="2" borderId="48" xfId="1" applyFont="1" applyFill="1" applyBorder="1" applyAlignment="1">
      <alignment horizontal="justify" vertical="center" wrapText="1"/>
    </xf>
    <xf numFmtId="0" fontId="26" fillId="2" borderId="46" xfId="1" applyFont="1" applyFill="1" applyBorder="1" applyAlignment="1">
      <alignment vertical="center"/>
    </xf>
    <xf numFmtId="0" fontId="26" fillId="2" borderId="47" xfId="1" applyFont="1" applyFill="1" applyBorder="1" applyAlignment="1">
      <alignment vertical="center"/>
    </xf>
    <xf numFmtId="0" fontId="26" fillId="2" borderId="48" xfId="1" applyFont="1" applyFill="1" applyBorder="1" applyAlignment="1">
      <alignment vertical="center"/>
    </xf>
    <xf numFmtId="3" fontId="22" fillId="14" borderId="0" xfId="1" applyNumberFormat="1" applyFont="1" applyFill="1" applyBorder="1" applyAlignment="1">
      <alignment horizontal="center" vertical="center" wrapText="1"/>
    </xf>
    <xf numFmtId="0" fontId="1" fillId="14" borderId="0" xfId="1" applyFill="1"/>
    <xf numFmtId="0" fontId="27" fillId="2" borderId="0" xfId="1" applyFont="1" applyFill="1" applyAlignment="1">
      <alignment horizontal="centerContinuous" vertical="center" wrapText="1"/>
    </xf>
    <xf numFmtId="0" fontId="28" fillId="2" borderId="0" xfId="1" applyFont="1" applyFill="1" applyAlignment="1">
      <alignment horizontal="center" vertical="center" wrapText="1"/>
    </xf>
    <xf numFmtId="0" fontId="29" fillId="15" borderId="52" xfId="1" applyFont="1" applyFill="1" applyBorder="1" applyAlignment="1">
      <alignment horizontal="center" vertical="center" wrapText="1"/>
    </xf>
    <xf numFmtId="0" fontId="29" fillId="15" borderId="53" xfId="1" applyFont="1" applyFill="1" applyBorder="1" applyAlignment="1">
      <alignment horizontal="center" vertical="center" wrapText="1"/>
    </xf>
    <xf numFmtId="0" fontId="29" fillId="15" borderId="54" xfId="1" applyFont="1" applyFill="1" applyBorder="1" applyAlignment="1">
      <alignment horizontal="center" vertical="center" wrapText="1"/>
    </xf>
    <xf numFmtId="0" fontId="29" fillId="15" borderId="55" xfId="1" applyFont="1" applyFill="1" applyBorder="1" applyAlignment="1">
      <alignment horizontal="center" vertical="center" wrapText="1"/>
    </xf>
    <xf numFmtId="0" fontId="29" fillId="15" borderId="56" xfId="1" applyFont="1" applyFill="1" applyBorder="1" applyAlignment="1">
      <alignment horizontal="center" vertical="center" wrapText="1"/>
    </xf>
    <xf numFmtId="0" fontId="29" fillId="15" borderId="57" xfId="1" applyFont="1" applyFill="1" applyBorder="1" applyAlignment="1">
      <alignment horizontal="center" vertical="center" wrapText="1"/>
    </xf>
    <xf numFmtId="0" fontId="29" fillId="15" borderId="56" xfId="1" applyFont="1" applyFill="1" applyBorder="1" applyAlignment="1">
      <alignment horizontal="center" vertical="center" wrapText="1"/>
    </xf>
    <xf numFmtId="0" fontId="29" fillId="15" borderId="58" xfId="1" applyFont="1" applyFill="1" applyBorder="1" applyAlignment="1">
      <alignment horizontal="center" vertical="center" wrapText="1"/>
    </xf>
    <xf numFmtId="0" fontId="18" fillId="2" borderId="59" xfId="1" applyFont="1" applyFill="1" applyBorder="1" applyAlignment="1"/>
    <xf numFmtId="0" fontId="18" fillId="2" borderId="60" xfId="1" applyFont="1" applyFill="1" applyBorder="1" applyAlignment="1"/>
    <xf numFmtId="0" fontId="18" fillId="2" borderId="61" xfId="1" applyFont="1" applyFill="1" applyBorder="1" applyAlignment="1"/>
    <xf numFmtId="3" fontId="20" fillId="16" borderId="62" xfId="1" applyNumberFormat="1" applyFont="1" applyFill="1" applyBorder="1" applyAlignment="1">
      <alignment horizontal="center" vertical="center"/>
    </xf>
    <xf numFmtId="3" fontId="20" fillId="16" borderId="63" xfId="1" applyNumberFormat="1" applyFont="1" applyFill="1" applyBorder="1" applyAlignment="1">
      <alignment horizontal="center" vertical="center"/>
    </xf>
    <xf numFmtId="3" fontId="20" fillId="16" borderId="64" xfId="1" applyNumberFormat="1" applyFont="1" applyFill="1" applyBorder="1" applyAlignment="1">
      <alignment horizontal="center" vertical="center"/>
    </xf>
    <xf numFmtId="3" fontId="19" fillId="2" borderId="56" xfId="1" quotePrefix="1" applyNumberFormat="1" applyFont="1" applyFill="1" applyBorder="1" applyAlignment="1">
      <alignment horizontal="center" vertical="center"/>
    </xf>
    <xf numFmtId="3" fontId="30" fillId="13" borderId="56" xfId="1" applyNumberFormat="1" applyFont="1" applyFill="1" applyBorder="1" applyAlignment="1">
      <alignment horizontal="center" vertical="center"/>
    </xf>
    <xf numFmtId="9" fontId="30" fillId="13" borderId="58" xfId="2" applyFont="1" applyFill="1" applyBorder="1" applyAlignment="1">
      <alignment horizontal="center" vertical="center"/>
    </xf>
    <xf numFmtId="0" fontId="31" fillId="2" borderId="59" xfId="1" applyFont="1" applyFill="1" applyBorder="1"/>
    <xf numFmtId="0" fontId="18" fillId="2" borderId="61" xfId="1" applyFont="1" applyFill="1" applyBorder="1"/>
    <xf numFmtId="3" fontId="20" fillId="2" borderId="56" xfId="1" applyNumberFormat="1" applyFont="1" applyFill="1" applyBorder="1" applyAlignment="1">
      <alignment horizontal="centerContinuous" vertical="center"/>
    </xf>
    <xf numFmtId="9" fontId="19" fillId="2" borderId="58" xfId="3" applyFont="1" applyFill="1" applyBorder="1" applyAlignment="1">
      <alignment horizontal="center"/>
    </xf>
    <xf numFmtId="3" fontId="20" fillId="16" borderId="65" xfId="1" applyNumberFormat="1" applyFont="1" applyFill="1" applyBorder="1" applyAlignment="1">
      <alignment horizontal="center" vertical="center"/>
    </xf>
    <xf numFmtId="3" fontId="20" fillId="16" borderId="0" xfId="1" applyNumberFormat="1" applyFont="1" applyFill="1" applyBorder="1" applyAlignment="1">
      <alignment horizontal="center" vertical="center"/>
    </xf>
    <xf numFmtId="3" fontId="20" fillId="16" borderId="66" xfId="1" applyNumberFormat="1" applyFont="1" applyFill="1" applyBorder="1" applyAlignment="1">
      <alignment horizontal="center" vertical="center"/>
    </xf>
    <xf numFmtId="0" fontId="32" fillId="11" borderId="67" xfId="1" applyFont="1" applyFill="1" applyBorder="1" applyAlignment="1">
      <alignment horizontal="centerContinuous" vertical="center"/>
    </xf>
    <xf numFmtId="0" fontId="18" fillId="11" borderId="68" xfId="1" applyFont="1" applyFill="1" applyBorder="1" applyAlignment="1">
      <alignment horizontal="centerContinuous" vertical="center"/>
    </xf>
    <xf numFmtId="3" fontId="19" fillId="11" borderId="68" xfId="1" applyNumberFormat="1" applyFont="1" applyFill="1" applyBorder="1" applyAlignment="1">
      <alignment horizontal="centerContinuous" vertical="center"/>
    </xf>
    <xf numFmtId="9" fontId="19" fillId="11" borderId="69" xfId="3" applyFont="1" applyFill="1" applyBorder="1" applyAlignment="1">
      <alignment horizontal="center"/>
    </xf>
    <xf numFmtId="3" fontId="20" fillId="16" borderId="70" xfId="1" applyNumberFormat="1" applyFont="1" applyFill="1" applyBorder="1" applyAlignment="1">
      <alignment horizontal="center" vertical="center"/>
    </xf>
    <xf numFmtId="3" fontId="20" fillId="16" borderId="71" xfId="1" applyNumberFormat="1" applyFont="1" applyFill="1" applyBorder="1" applyAlignment="1">
      <alignment horizontal="center" vertical="center"/>
    </xf>
    <xf numFmtId="3" fontId="20" fillId="16" borderId="72" xfId="1" applyNumberFormat="1" applyFont="1" applyFill="1" applyBorder="1" applyAlignment="1">
      <alignment horizontal="center" vertical="center"/>
    </xf>
    <xf numFmtId="0" fontId="33" fillId="2" borderId="0" xfId="1" applyFont="1" applyFill="1" applyAlignment="1">
      <alignment horizontal="centerContinuous" vertical="center" wrapText="1"/>
    </xf>
    <xf numFmtId="0" fontId="34" fillId="2" borderId="0" xfId="1" applyFont="1" applyFill="1" applyAlignment="1">
      <alignment horizontal="centerContinuous" vertical="center" wrapText="1"/>
    </xf>
    <xf numFmtId="0" fontId="34" fillId="2" borderId="73" xfId="1" applyFont="1" applyFill="1" applyBorder="1" applyAlignment="1">
      <alignment vertical="center" wrapText="1"/>
    </xf>
    <xf numFmtId="0" fontId="29" fillId="15" borderId="53" xfId="1" applyFont="1" applyFill="1" applyBorder="1" applyAlignment="1">
      <alignment horizontal="centerContinuous" vertical="center" wrapText="1"/>
    </xf>
    <xf numFmtId="0" fontId="31" fillId="14" borderId="59" xfId="1" applyFont="1" applyFill="1" applyBorder="1" applyAlignment="1">
      <alignment vertical="center"/>
    </xf>
    <xf numFmtId="0" fontId="18" fillId="14" borderId="60" xfId="1" applyFont="1" applyFill="1" applyBorder="1" applyAlignment="1">
      <alignment vertical="center"/>
    </xf>
    <xf numFmtId="3" fontId="18" fillId="14" borderId="60" xfId="1" applyNumberFormat="1" applyFont="1" applyFill="1" applyBorder="1" applyAlignment="1">
      <alignment horizontal="center" vertical="center"/>
    </xf>
    <xf numFmtId="3" fontId="18" fillId="14" borderId="61" xfId="1" applyNumberFormat="1" applyFont="1" applyFill="1" applyBorder="1" applyAlignment="1">
      <alignment horizontal="center" vertical="center"/>
    </xf>
    <xf numFmtId="1" fontId="20" fillId="16" borderId="0" xfId="1" applyNumberFormat="1" applyFont="1" applyFill="1" applyBorder="1" applyAlignment="1">
      <alignment horizontal="center" vertical="center"/>
    </xf>
    <xf numFmtId="3" fontId="15" fillId="14" borderId="56" xfId="1" applyNumberFormat="1" applyFont="1" applyFill="1" applyBorder="1" applyAlignment="1">
      <alignment horizontal="center" vertical="center"/>
    </xf>
    <xf numFmtId="9" fontId="15" fillId="2" borderId="58" xfId="2" applyFont="1" applyFill="1" applyBorder="1" applyAlignment="1">
      <alignment horizontal="center" vertical="center"/>
    </xf>
    <xf numFmtId="3" fontId="20" fillId="16" borderId="60" xfId="1" applyNumberFormat="1" applyFont="1" applyFill="1" applyBorder="1" applyAlignment="1">
      <alignment horizontal="center" vertical="center"/>
    </xf>
    <xf numFmtId="3" fontId="20" fillId="16" borderId="61" xfId="1" applyNumberFormat="1" applyFont="1" applyFill="1" applyBorder="1" applyAlignment="1">
      <alignment horizontal="center" vertical="center"/>
    </xf>
    <xf numFmtId="0" fontId="32" fillId="17" borderId="59" xfId="1" applyFont="1" applyFill="1" applyBorder="1" applyAlignment="1">
      <alignment horizontal="centerContinuous" vertical="center"/>
    </xf>
    <xf numFmtId="0" fontId="22" fillId="17" borderId="60" xfId="1" applyFont="1" applyFill="1" applyBorder="1" applyAlignment="1">
      <alignment horizontal="centerContinuous" vertical="center"/>
    </xf>
    <xf numFmtId="3" fontId="22" fillId="17" borderId="60" xfId="1" applyNumberFormat="1" applyFont="1" applyFill="1" applyBorder="1" applyAlignment="1">
      <alignment horizontal="centerContinuous" vertical="center"/>
    </xf>
    <xf numFmtId="3" fontId="22" fillId="17" borderId="61" xfId="1" applyNumberFormat="1" applyFont="1" applyFill="1" applyBorder="1" applyAlignment="1">
      <alignment horizontal="centerContinuous" vertical="center"/>
    </xf>
    <xf numFmtId="3" fontId="30" fillId="17" borderId="68" xfId="2" applyNumberFormat="1" applyFont="1" applyFill="1" applyBorder="1" applyAlignment="1">
      <alignment horizontal="center" vertical="center"/>
    </xf>
    <xf numFmtId="9" fontId="30" fillId="17" borderId="69" xfId="2" applyFont="1" applyFill="1" applyBorder="1" applyAlignment="1">
      <alignment horizontal="center" vertical="center"/>
    </xf>
    <xf numFmtId="0" fontId="32" fillId="14" borderId="0" xfId="1" applyFont="1" applyFill="1" applyBorder="1" applyAlignment="1">
      <alignment vertical="center" wrapText="1"/>
    </xf>
    <xf numFmtId="0" fontId="22" fillId="14" borderId="0" xfId="1" applyFont="1" applyFill="1" applyBorder="1" applyAlignment="1">
      <alignment vertical="center" wrapText="1"/>
    </xf>
    <xf numFmtId="9" fontId="18" fillId="14" borderId="0" xfId="3" applyFont="1" applyFill="1" applyBorder="1" applyAlignment="1">
      <alignment horizontal="center"/>
    </xf>
    <xf numFmtId="0" fontId="31" fillId="14" borderId="0" xfId="1" applyFont="1" applyFill="1" applyBorder="1"/>
    <xf numFmtId="0" fontId="18" fillId="14" borderId="0" xfId="1" applyFont="1" applyFill="1" applyBorder="1"/>
    <xf numFmtId="3" fontId="18" fillId="14" borderId="0" xfId="1" applyNumberFormat="1" applyFont="1" applyFill="1" applyBorder="1" applyAlignment="1">
      <alignment horizontal="center"/>
    </xf>
    <xf numFmtId="9" fontId="22" fillId="14" borderId="0" xfId="3" applyFont="1" applyFill="1" applyBorder="1" applyAlignment="1">
      <alignment horizontal="center"/>
    </xf>
    <xf numFmtId="0" fontId="32" fillId="14" borderId="0" xfId="1" applyFont="1" applyFill="1" applyBorder="1"/>
    <xf numFmtId="3" fontId="22" fillId="14" borderId="0" xfId="1" applyNumberFormat="1" applyFont="1" applyFill="1" applyBorder="1" applyAlignment="1">
      <alignment horizontal="center"/>
    </xf>
    <xf numFmtId="0" fontId="1" fillId="14" borderId="0" xfId="1" applyFill="1" applyBorder="1"/>
    <xf numFmtId="0" fontId="22" fillId="11" borderId="59" xfId="1" applyFont="1" applyFill="1" applyBorder="1" applyAlignment="1">
      <alignment horizontal="centerContinuous" vertical="center"/>
    </xf>
    <xf numFmtId="0" fontId="22" fillId="11" borderId="60" xfId="1" applyFont="1" applyFill="1" applyBorder="1" applyAlignment="1">
      <alignment horizontal="centerContinuous" vertical="center"/>
    </xf>
    <xf numFmtId="0" fontId="22" fillId="11" borderId="61" xfId="1" applyFont="1" applyFill="1" applyBorder="1" applyAlignment="1">
      <alignment horizontal="centerContinuous" vertical="center"/>
    </xf>
    <xf numFmtId="3" fontId="19" fillId="11" borderId="68" xfId="1" applyNumberFormat="1" applyFont="1" applyFill="1" applyBorder="1" applyAlignment="1">
      <alignment horizontal="center" vertical="center"/>
    </xf>
    <xf numFmtId="9" fontId="30" fillId="11" borderId="69" xfId="2" applyFont="1" applyFill="1" applyBorder="1" applyAlignment="1">
      <alignment horizontal="center" vertical="center"/>
    </xf>
    <xf numFmtId="3" fontId="1" fillId="2" borderId="0" xfId="1" applyNumberFormat="1" applyFill="1"/>
  </cellXfs>
  <cellStyles count="15">
    <cellStyle name="Euro" xfId="4"/>
    <cellStyle name="Excel Built-in Normal" xfId="5"/>
    <cellStyle name="Hipervínculo 2" xfId="6"/>
    <cellStyle name="Moneda 2" xfId="7"/>
    <cellStyle name="Normal" xfId="0" builtinId="0"/>
    <cellStyle name="Normal 2" xfId="1"/>
    <cellStyle name="Normal 2 2" xfId="8"/>
    <cellStyle name="Normal 3" xfId="9"/>
    <cellStyle name="Normal 4" xfId="10"/>
    <cellStyle name="Normal 5" xfId="11"/>
    <cellStyle name="Porcentaje 2" xfId="2"/>
    <cellStyle name="Porcentaje 3" xfId="12"/>
    <cellStyle name="Porcentual 2" xfId="13"/>
    <cellStyle name="Porcentual 2 2" xfId="3"/>
    <cellStyle name="Porcentual 2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informadas, sensibilizadas</a:t>
            </a:r>
          </a:p>
        </c:rich>
      </c:tx>
      <c:layout>
        <c:manualLayout>
          <c:xMode val="edge"/>
          <c:yMode val="edge"/>
          <c:x val="0.28136456627132134"/>
          <c:y val="2.50000659465305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730796150481192"/>
          <c:y val="0.20992880577427822"/>
          <c:w val="0.65158092738407702"/>
          <c:h val="0.61507119422572176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EVENTOS!$U$570</c:f>
              <c:strCache>
                <c:ptCount val="1"/>
                <c:pt idx="0">
                  <c:v>Personas informadas, sensibilizadas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006666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numFmt formatCode="#,##0" sourceLinked="0"/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EVENTOS!$S$572:$S$576</c:f>
              <c:strCache>
                <c:ptCount val="5"/>
                <c:pt idx="0">
                  <c:v>Niños</c:v>
                </c:pt>
                <c:pt idx="1">
                  <c:v>Adolescentes</c:v>
                </c:pt>
                <c:pt idx="2">
                  <c:v>Jóvenes </c:v>
                </c:pt>
                <c:pt idx="3">
                  <c:v>Adultos </c:v>
                </c:pt>
                <c:pt idx="4">
                  <c:v>Adultos Mayores </c:v>
                </c:pt>
              </c:strCache>
            </c:strRef>
          </c:cat>
          <c:val>
            <c:numRef>
              <c:f>EVENTOS!$U$572:$U$576</c:f>
              <c:numCache>
                <c:formatCode>#,##0</c:formatCode>
                <c:ptCount val="5"/>
                <c:pt idx="0">
                  <c:v>66243</c:v>
                </c:pt>
                <c:pt idx="1">
                  <c:v>163398</c:v>
                </c:pt>
                <c:pt idx="2">
                  <c:v>127276</c:v>
                </c:pt>
                <c:pt idx="3">
                  <c:v>417308</c:v>
                </c:pt>
                <c:pt idx="4">
                  <c:v>27033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22497664"/>
        <c:axId val="122524032"/>
      </c:barChart>
      <c:catAx>
        <c:axId val="122497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rgbClr val="006666"/>
            </a:solidFill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524032"/>
        <c:crosses val="autoZero"/>
        <c:auto val="1"/>
        <c:lblAlgn val="ctr"/>
        <c:lblOffset val="100"/>
        <c:noMultiLvlLbl val="0"/>
      </c:catAx>
      <c:valAx>
        <c:axId val="1225240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22497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informadas, sensibilizadas, según tipo de beneficiario</a:t>
            </a:r>
          </a:p>
        </c:rich>
      </c:tx>
      <c:layout>
        <c:manualLayout>
          <c:xMode val="edge"/>
          <c:yMode val="edge"/>
          <c:x val="0.28599680826933671"/>
          <c:y val="1.4983448268109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5479923221552788E-2"/>
          <c:y val="0.14480455467691805"/>
          <c:w val="0.9763217976956442"/>
          <c:h val="0.439968301606838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EVENTOS!$P$571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4.2826552462526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1406138472519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92309690828788E-3"/>
                  <c:y val="-3.1406138472519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1176929072486361E-3"/>
                  <c:y val="-5.71020699500357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92309690828788E-3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5.13918629550321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0.173403993126869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104695344346664E-17"/>
                  <c:y val="-4.2826552462526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4307610737884607E-3"/>
                  <c:y val="-8.39727620381030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5.424696645253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4.56816559600285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0392309690828788E-3"/>
                  <c:y val="-3.1406138472519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4.56816559600285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6209390688693328E-17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7.6209390688693328E-17"/>
                  <c:y val="-3.1406138472519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2.85510349750178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7.8219571223010954E-5"/>
                  <c:y val="-9.53953496444832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"/>
                  <c:y val="-5.13918629550321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2.0784619381657575E-3"/>
                  <c:y val="-3.426124197002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-4.2826552462526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1.1956420172660246E-3"/>
                  <c:y val="-0.212538487795564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0784619381657575E-3"/>
                  <c:y val="-6.5667380442541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EVENTOS!$A$572:$A$599</c:f>
              <c:strCache>
                <c:ptCount val="28"/>
                <c:pt idx="0">
                  <c:v>Operadores de Justicia</c:v>
                </c:pt>
                <c:pt idx="1">
                  <c:v>Operadores Policiales</c:v>
                </c:pt>
                <c:pt idx="2">
                  <c:v>Operadores de Salud</c:v>
                </c:pt>
                <c:pt idx="3">
                  <c:v>Autoridades/funcionarios regionales</c:v>
                </c:pt>
                <c:pt idx="4">
                  <c:v>Autoridades/funcionarios locales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Superior</c:v>
                </c:pt>
                <c:pt idx="9">
                  <c:v>Padres de Familia</c:v>
                </c:pt>
                <c:pt idx="10">
                  <c:v>Líderes Comunales</c:v>
                </c:pt>
                <c:pt idx="11">
                  <c:v>Facilitadoras es Acción</c:v>
                </c:pt>
                <c:pt idx="12">
                  <c:v>Promotores Docentes</c:v>
                </c:pt>
                <c:pt idx="13">
                  <c:v>Miembros Colectivos Universitarios</c:v>
                </c:pt>
                <c:pt idx="14">
                  <c:v>Serenazgo</c:v>
                </c:pt>
                <c:pt idx="15">
                  <c:v>Funcionarios Públicos</c:v>
                </c:pt>
                <c:pt idx="16">
                  <c:v>Funcionarios Privados</c:v>
                </c:pt>
                <c:pt idx="17">
                  <c:v>Empresarios</c:v>
                </c:pt>
                <c:pt idx="18">
                  <c:v>Gerentes de Empresas</c:v>
                </c:pt>
                <c:pt idx="19">
                  <c:v>Trabajadores de Empresas</c:v>
                </c:pt>
                <c:pt idx="20">
                  <c:v>Contrayentes Nupcias</c:v>
                </c:pt>
                <c:pt idx="21">
                  <c:v>Periodistas</c:v>
                </c:pt>
                <c:pt idx="22">
                  <c:v>Integrantes de OSB</c:v>
                </c:pt>
                <c:pt idx="23">
                  <c:v>Miembros de Redes Comunales</c:v>
                </c:pt>
                <c:pt idx="24">
                  <c:v>Representantes de ONG</c:v>
                </c:pt>
                <c:pt idx="25">
                  <c:v>Miembros de Mesa/Cómite/Red</c:v>
                </c:pt>
                <c:pt idx="26">
                  <c:v>Población en General</c:v>
                </c:pt>
                <c:pt idx="27">
                  <c:v>Otros</c:v>
                </c:pt>
              </c:strCache>
            </c:strRef>
          </c:cat>
          <c:val>
            <c:numRef>
              <c:f>EVENTOS!$P$572:$P$599</c:f>
              <c:numCache>
                <c:formatCode>#,##0</c:formatCode>
                <c:ptCount val="28"/>
                <c:pt idx="0">
                  <c:v>4497</c:v>
                </c:pt>
                <c:pt idx="1">
                  <c:v>7192</c:v>
                </c:pt>
                <c:pt idx="2">
                  <c:v>11637</c:v>
                </c:pt>
                <c:pt idx="3">
                  <c:v>3481</c:v>
                </c:pt>
                <c:pt idx="4">
                  <c:v>16875</c:v>
                </c:pt>
                <c:pt idx="5">
                  <c:v>7249</c:v>
                </c:pt>
                <c:pt idx="6">
                  <c:v>24597</c:v>
                </c:pt>
                <c:pt idx="7">
                  <c:v>186227</c:v>
                </c:pt>
                <c:pt idx="8">
                  <c:v>27630</c:v>
                </c:pt>
                <c:pt idx="9">
                  <c:v>63789</c:v>
                </c:pt>
                <c:pt idx="10">
                  <c:v>20912</c:v>
                </c:pt>
                <c:pt idx="11">
                  <c:v>14491</c:v>
                </c:pt>
                <c:pt idx="12">
                  <c:v>1855</c:v>
                </c:pt>
                <c:pt idx="13">
                  <c:v>4267</c:v>
                </c:pt>
                <c:pt idx="14">
                  <c:v>1880</c:v>
                </c:pt>
                <c:pt idx="15">
                  <c:v>12436</c:v>
                </c:pt>
                <c:pt idx="16">
                  <c:v>1906</c:v>
                </c:pt>
                <c:pt idx="17">
                  <c:v>287</c:v>
                </c:pt>
                <c:pt idx="18">
                  <c:v>97</c:v>
                </c:pt>
                <c:pt idx="19">
                  <c:v>1255</c:v>
                </c:pt>
                <c:pt idx="20">
                  <c:v>454</c:v>
                </c:pt>
                <c:pt idx="21">
                  <c:v>2295</c:v>
                </c:pt>
                <c:pt idx="22">
                  <c:v>69856</c:v>
                </c:pt>
                <c:pt idx="23">
                  <c:v>11588</c:v>
                </c:pt>
                <c:pt idx="24">
                  <c:v>4752</c:v>
                </c:pt>
                <c:pt idx="25">
                  <c:v>16952</c:v>
                </c:pt>
                <c:pt idx="26">
                  <c:v>248259</c:v>
                </c:pt>
                <c:pt idx="27">
                  <c:v>34542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2766080"/>
        <c:axId val="122767616"/>
      </c:barChart>
      <c:catAx>
        <c:axId val="1227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006666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2767616"/>
        <c:crosses val="autoZero"/>
        <c:auto val="0"/>
        <c:lblAlgn val="ctr"/>
        <c:lblOffset val="100"/>
        <c:noMultiLvlLbl val="0"/>
      </c:catAx>
      <c:valAx>
        <c:axId val="1227676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276608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2.3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Personas informadas, sensibilizadas, según linea de acción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5315398015055863"/>
          <c:y val="0.19061310176542581"/>
          <c:w val="0.45981446689115885"/>
          <c:h val="0.750491338537494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EVENTOS!$Y$585</c:f>
              <c:strCache>
                <c:ptCount val="1"/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0203712015445308E-2"/>
                  <c:y val="-3.14878010804034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0114681985665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3017202297849878E-2"/>
                  <c:y val="-9.44634032412104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728836572531807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2565263252069565E-2"/>
                  <c:y val="-6.297560216080695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201146819856659E-2"/>
                  <c:y val="-3.14878010804034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2597072579547752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01720229784987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23106307509211624"/>
                  <c:y val="1.154539368944150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EVENTOS!$S$586:$S$594</c:f>
              <c:strCache>
                <c:ptCount val="9"/>
                <c:pt idx="0">
                  <c:v>Advocacy, veeduria y vigi. Ciud. </c:v>
                </c:pt>
                <c:pt idx="1">
                  <c:v>Genera. de polí. y normas en com. Univ. y educ.</c:v>
                </c:pt>
                <c:pt idx="2">
                  <c:v>Gener. de políti. y normas en inst. subna. </c:v>
                </c:pt>
                <c:pt idx="3">
                  <c:v>Prevención en la comunidad universitaria </c:v>
                </c:pt>
                <c:pt idx="4">
                  <c:v>Prevención en la comunidad educativa </c:v>
                </c:pt>
                <c:pt idx="5">
                  <c:v>Promoción de la responsabilidad social </c:v>
                </c:pt>
                <c:pt idx="6">
                  <c:v>Acciones de movilización masiva </c:v>
                </c:pt>
                <c:pt idx="7">
                  <c:v>Fortalecimiento organizacional comunitario </c:v>
                </c:pt>
                <c:pt idx="8">
                  <c:v>Capacitación y desarrollo de competencias </c:v>
                </c:pt>
              </c:strCache>
            </c:strRef>
          </c:cat>
          <c:val>
            <c:numRef>
              <c:f>EVENTOS!$Y$586:$Y$594</c:f>
              <c:numCache>
                <c:formatCode>#,##0</c:formatCode>
                <c:ptCount val="9"/>
                <c:pt idx="0">
                  <c:v>51310</c:v>
                </c:pt>
                <c:pt idx="1">
                  <c:v>3014</c:v>
                </c:pt>
                <c:pt idx="2">
                  <c:v>16512</c:v>
                </c:pt>
                <c:pt idx="3">
                  <c:v>5746</c:v>
                </c:pt>
                <c:pt idx="4">
                  <c:v>28933</c:v>
                </c:pt>
                <c:pt idx="5">
                  <c:v>761</c:v>
                </c:pt>
                <c:pt idx="6">
                  <c:v>376970</c:v>
                </c:pt>
                <c:pt idx="7">
                  <c:v>19008</c:v>
                </c:pt>
                <c:pt idx="8">
                  <c:v>299004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2608256"/>
        <c:axId val="122782080"/>
      </c:barChart>
      <c:catAx>
        <c:axId val="122608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rgbClr val="006666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2782080"/>
        <c:crosses val="autoZero"/>
        <c:auto val="1"/>
        <c:lblAlgn val="ctr"/>
        <c:lblOffset val="100"/>
        <c:noMultiLvlLbl val="0"/>
      </c:catAx>
      <c:valAx>
        <c:axId val="12278208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26082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EVENTOS!$A$388:$A$399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EVENTOS!$B$388:$B$399</c:f>
              <c:numCache>
                <c:formatCode>#,##0</c:formatCode>
                <c:ptCount val="12"/>
                <c:pt idx="0">
                  <c:v>1179</c:v>
                </c:pt>
                <c:pt idx="1">
                  <c:v>1416</c:v>
                </c:pt>
                <c:pt idx="2">
                  <c:v>2257</c:v>
                </c:pt>
                <c:pt idx="3">
                  <c:v>1596</c:v>
                </c:pt>
                <c:pt idx="4">
                  <c:v>1789</c:v>
                </c:pt>
                <c:pt idx="5">
                  <c:v>1890</c:v>
                </c:pt>
                <c:pt idx="6">
                  <c:v>1647</c:v>
                </c:pt>
                <c:pt idx="7">
                  <c:v>1601</c:v>
                </c:pt>
                <c:pt idx="8">
                  <c:v>1882</c:v>
                </c:pt>
                <c:pt idx="9">
                  <c:v>1660</c:v>
                </c:pt>
                <c:pt idx="10">
                  <c:v>2338</c:v>
                </c:pt>
                <c:pt idx="11">
                  <c:v>1076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52096"/>
        <c:axId val="122853632"/>
      </c:lineChart>
      <c:catAx>
        <c:axId val="12285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chemeClr val="accent2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853632"/>
        <c:crosses val="autoZero"/>
        <c:auto val="1"/>
        <c:lblAlgn val="ctr"/>
        <c:lblOffset val="100"/>
        <c:noMultiLvlLbl val="0"/>
      </c:catAx>
      <c:valAx>
        <c:axId val="1228536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285209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Línea de Acción</a:t>
            </a:r>
          </a:p>
        </c:rich>
      </c:tx>
      <c:layout>
        <c:manualLayout>
          <c:xMode val="edge"/>
          <c:yMode val="edge"/>
          <c:x val="0.11249108147195885"/>
          <c:y val="2.06534528011584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1428571428571431"/>
          <c:y val="0.18448275862068966"/>
          <c:w val="0.52448979591836731"/>
          <c:h val="0.698275862068965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99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EVENTOS!$X$388:$X$397</c:f>
              <c:strCache>
                <c:ptCount val="10"/>
                <c:pt idx="0">
                  <c:v>Advocacy, veeduria y
vigilancia ciudadana</c:v>
                </c:pt>
                <c:pt idx="1">
                  <c:v>Generación de políticas y
normas en comunidad universitaria y educativa</c:v>
                </c:pt>
                <c:pt idx="2">
                  <c:v>Generación de políticas y
normas en instancias subnacionales </c:v>
                </c:pt>
                <c:pt idx="3">
                  <c:v>Prevención en la comunidad
universitaria </c:v>
                </c:pt>
                <c:pt idx="4">
                  <c:v>Comunicación para el
cambio de comportamiento</c:v>
                </c:pt>
                <c:pt idx="5">
                  <c:v>Prevención en la comunidad
educativa</c:v>
                </c:pt>
                <c:pt idx="6">
                  <c:v>Promoción de la responsabili.
Social </c:v>
                </c:pt>
                <c:pt idx="7">
                  <c:v>Acciones de movilización
masiva</c:v>
                </c:pt>
                <c:pt idx="8">
                  <c:v>Fortaleci. Organizacio. comunitario</c:v>
                </c:pt>
                <c:pt idx="9">
                  <c:v>Capacitación y desarrollo de
competencias </c:v>
                </c:pt>
              </c:strCache>
            </c:strRef>
          </c:cat>
          <c:val>
            <c:numRef>
              <c:f>EVENTOS!$C$400:$L$400</c:f>
              <c:numCache>
                <c:formatCode>#,##0</c:formatCode>
                <c:ptCount val="10"/>
                <c:pt idx="0">
                  <c:v>3978</c:v>
                </c:pt>
                <c:pt idx="1">
                  <c:v>456</c:v>
                </c:pt>
                <c:pt idx="2">
                  <c:v>1108</c:v>
                </c:pt>
                <c:pt idx="3">
                  <c:v>257</c:v>
                </c:pt>
                <c:pt idx="4">
                  <c:v>4214</c:v>
                </c:pt>
                <c:pt idx="5">
                  <c:v>742</c:v>
                </c:pt>
                <c:pt idx="6">
                  <c:v>61</c:v>
                </c:pt>
                <c:pt idx="7">
                  <c:v>2114</c:v>
                </c:pt>
                <c:pt idx="8">
                  <c:v>912</c:v>
                </c:pt>
                <c:pt idx="9">
                  <c:v>6489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49536"/>
        <c:axId val="122875904"/>
      </c:barChart>
      <c:catAx>
        <c:axId val="12284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accent2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2875904"/>
        <c:crosses val="autoZero"/>
        <c:auto val="1"/>
        <c:lblAlgn val="ctr"/>
        <c:lblOffset val="100"/>
        <c:noMultiLvlLbl val="0"/>
      </c:catAx>
      <c:valAx>
        <c:axId val="1228759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84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369</xdr:row>
      <xdr:rowOff>66675</xdr:rowOff>
    </xdr:from>
    <xdr:to>
      <xdr:col>9</xdr:col>
      <xdr:colOff>285750</xdr:colOff>
      <xdr:row>372</xdr:row>
      <xdr:rowOff>19050</xdr:rowOff>
    </xdr:to>
    <xdr:pic>
      <xdr:nvPicPr>
        <xdr:cNvPr id="2" name="Picture 17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6800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200025</xdr:colOff>
      <xdr:row>565</xdr:row>
      <xdr:rowOff>180975</xdr:rowOff>
    </xdr:from>
    <xdr:to>
      <xdr:col>28</xdr:col>
      <xdr:colOff>666750</xdr:colOff>
      <xdr:row>580</xdr:row>
      <xdr:rowOff>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601</xdr:row>
      <xdr:rowOff>161925</xdr:rowOff>
    </xdr:from>
    <xdr:to>
      <xdr:col>17</xdr:col>
      <xdr:colOff>581025</xdr:colOff>
      <xdr:row>625</xdr:row>
      <xdr:rowOff>38100</xdr:rowOff>
    </xdr:to>
    <xdr:graphicFrame macro="">
      <xdr:nvGraphicFramePr>
        <xdr:cNvPr id="4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272143</xdr:colOff>
      <xdr:row>573</xdr:row>
      <xdr:rowOff>13607</xdr:rowOff>
    </xdr:from>
    <xdr:to>
      <xdr:col>17</xdr:col>
      <xdr:colOff>721179</xdr:colOff>
      <xdr:row>575</xdr:row>
      <xdr:rowOff>136072</xdr:rowOff>
    </xdr:to>
    <xdr:sp macro="" textlink="">
      <xdr:nvSpPr>
        <xdr:cNvPr id="5" name="4 Cheurón"/>
        <xdr:cNvSpPr/>
      </xdr:nvSpPr>
      <xdr:spPr>
        <a:xfrm>
          <a:off x="12178393" y="61659407"/>
          <a:ext cx="391886" cy="617765"/>
        </a:xfrm>
        <a:prstGeom prst="chevron">
          <a:avLst/>
        </a:prstGeom>
        <a:solidFill>
          <a:srgbClr val="0080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17</xdr:col>
      <xdr:colOff>258535</xdr:colOff>
      <xdr:row>587</xdr:row>
      <xdr:rowOff>27214</xdr:rowOff>
    </xdr:from>
    <xdr:to>
      <xdr:col>17</xdr:col>
      <xdr:colOff>707571</xdr:colOff>
      <xdr:row>589</xdr:row>
      <xdr:rowOff>149679</xdr:rowOff>
    </xdr:to>
    <xdr:sp macro="" textlink="">
      <xdr:nvSpPr>
        <xdr:cNvPr id="6" name="5 Cheurón"/>
        <xdr:cNvSpPr/>
      </xdr:nvSpPr>
      <xdr:spPr>
        <a:xfrm>
          <a:off x="12164785" y="65140114"/>
          <a:ext cx="410936" cy="617765"/>
        </a:xfrm>
        <a:prstGeom prst="chevron">
          <a:avLst/>
        </a:prstGeom>
        <a:solidFill>
          <a:srgbClr val="0080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18</xdr:col>
      <xdr:colOff>133350</xdr:colOff>
      <xdr:row>599</xdr:row>
      <xdr:rowOff>171450</xdr:rowOff>
    </xdr:from>
    <xdr:to>
      <xdr:col>28</xdr:col>
      <xdr:colOff>171450</xdr:colOff>
      <xdr:row>620</xdr:row>
      <xdr:rowOff>123825</xdr:rowOff>
    </xdr:to>
    <xdr:graphicFrame macro="">
      <xdr:nvGraphicFramePr>
        <xdr:cNvPr id="7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27668</xdr:colOff>
      <xdr:row>596</xdr:row>
      <xdr:rowOff>110746</xdr:rowOff>
    </xdr:from>
    <xdr:to>
      <xdr:col>23</xdr:col>
      <xdr:colOff>30389</xdr:colOff>
      <xdr:row>598</xdr:row>
      <xdr:rowOff>185208</xdr:rowOff>
    </xdr:to>
    <xdr:sp macro="" textlink="">
      <xdr:nvSpPr>
        <xdr:cNvPr id="8" name="7 Flecha abajo"/>
        <xdr:cNvSpPr/>
      </xdr:nvSpPr>
      <xdr:spPr>
        <a:xfrm>
          <a:off x="15267668" y="67452496"/>
          <a:ext cx="669471" cy="569762"/>
        </a:xfrm>
        <a:prstGeom prst="downArrow">
          <a:avLst/>
        </a:prstGeom>
        <a:solidFill>
          <a:srgbClr val="0080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13</xdr:col>
      <xdr:colOff>962025</xdr:colOff>
      <xdr:row>384</xdr:row>
      <xdr:rowOff>257175</xdr:rowOff>
    </xdr:from>
    <xdr:to>
      <xdr:col>21</xdr:col>
      <xdr:colOff>476250</xdr:colOff>
      <xdr:row>400</xdr:row>
      <xdr:rowOff>85725</xdr:rowOff>
    </xdr:to>
    <xdr:graphicFrame macro="">
      <xdr:nvGraphicFramePr>
        <xdr:cNvPr id="9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504825</xdr:colOff>
      <xdr:row>383</xdr:row>
      <xdr:rowOff>76200</xdr:rowOff>
    </xdr:from>
    <xdr:to>
      <xdr:col>28</xdr:col>
      <xdr:colOff>504825</xdr:colOff>
      <xdr:row>400</xdr:row>
      <xdr:rowOff>171450</xdr:rowOff>
    </xdr:to>
    <xdr:graphicFrame macro="">
      <xdr:nvGraphicFramePr>
        <xdr:cNvPr id="10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uillen\Desktop\BOLETIN%20-%202011%20FINAL\V.%20Resumenes%20Registros\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imp.gob.pe/Nueva%20carpeta/DOCUMENTOS%20PNCVFS/feminicidio/FEMINICIDIO_2011_diciembre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"/>
      <sheetName val="CAI"/>
      <sheetName val="RITA"/>
      <sheetName val="LINEA 100 EN ACCIÓN"/>
    </sheetNames>
    <sheetDataSet>
      <sheetData sheetId="0"/>
      <sheetData sheetId="1"/>
      <sheetData sheetId="2">
        <row r="388">
          <cell r="A388" t="str">
            <v>Ene</v>
          </cell>
          <cell r="B388">
            <v>1179</v>
          </cell>
          <cell r="X388" t="str">
            <v>Advocacy, veeduria y
vigilancia ciudadana</v>
          </cell>
        </row>
        <row r="389">
          <cell r="A389" t="str">
            <v>Feb</v>
          </cell>
          <cell r="B389">
            <v>1416</v>
          </cell>
          <cell r="X389" t="str">
            <v>Generación de políticas y
normas en comunidad universitaria y educativa</v>
          </cell>
        </row>
        <row r="390">
          <cell r="A390" t="str">
            <v>Mar</v>
          </cell>
          <cell r="B390">
            <v>2257</v>
          </cell>
          <cell r="X390" t="str">
            <v xml:space="preserve">Generación de políticas y
normas en instancias subnacionales </v>
          </cell>
        </row>
        <row r="391">
          <cell r="A391" t="str">
            <v>Abr</v>
          </cell>
          <cell r="B391">
            <v>1596</v>
          </cell>
          <cell r="X391" t="str">
            <v xml:space="preserve">Prevención en la comunidad
universitaria </v>
          </cell>
        </row>
        <row r="392">
          <cell r="A392" t="str">
            <v>May</v>
          </cell>
          <cell r="B392">
            <v>1789</v>
          </cell>
          <cell r="X392" t="str">
            <v>Comunicación para el
cambio de comportamiento</v>
          </cell>
        </row>
        <row r="393">
          <cell r="A393" t="str">
            <v>Jun</v>
          </cell>
          <cell r="B393">
            <v>1890</v>
          </cell>
          <cell r="X393" t="str">
            <v>Prevención en la comunidad
educativa</v>
          </cell>
        </row>
        <row r="394">
          <cell r="A394" t="str">
            <v>Jul</v>
          </cell>
          <cell r="B394">
            <v>1647</v>
          </cell>
          <cell r="X394" t="str">
            <v xml:space="preserve">Promoción de la responsabili.
Social </v>
          </cell>
        </row>
        <row r="395">
          <cell r="A395" t="str">
            <v>Ago</v>
          </cell>
          <cell r="B395">
            <v>1601</v>
          </cell>
          <cell r="X395" t="str">
            <v>Acciones de movilización
masiva</v>
          </cell>
        </row>
        <row r="396">
          <cell r="A396" t="str">
            <v>Sep</v>
          </cell>
          <cell r="B396">
            <v>1882</v>
          </cell>
          <cell r="X396" t="str">
            <v>Fortaleci. Organizacio. comunitario</v>
          </cell>
        </row>
        <row r="397">
          <cell r="A397" t="str">
            <v>Oct</v>
          </cell>
          <cell r="B397">
            <v>1660</v>
          </cell>
          <cell r="X397" t="str">
            <v xml:space="preserve">Capacitación y desarrollo de
competencias </v>
          </cell>
        </row>
        <row r="398">
          <cell r="A398" t="str">
            <v>Nov</v>
          </cell>
          <cell r="B398">
            <v>2338</v>
          </cell>
        </row>
        <row r="399">
          <cell r="A399" t="str">
            <v>Dic</v>
          </cell>
          <cell r="B399">
            <v>1076</v>
          </cell>
        </row>
        <row r="400">
          <cell r="C400">
            <v>3978</v>
          </cell>
          <cell r="D400">
            <v>456</v>
          </cell>
          <cell r="E400">
            <v>1108</v>
          </cell>
          <cell r="F400">
            <v>257</v>
          </cell>
          <cell r="G400">
            <v>4214</v>
          </cell>
          <cell r="H400">
            <v>742</v>
          </cell>
          <cell r="I400">
            <v>61</v>
          </cell>
          <cell r="J400">
            <v>2114</v>
          </cell>
          <cell r="K400">
            <v>912</v>
          </cell>
          <cell r="L400">
            <v>6489</v>
          </cell>
        </row>
        <row r="570">
          <cell r="U570" t="str">
            <v>Personas informadas, sensibilizadas</v>
          </cell>
        </row>
        <row r="571">
          <cell r="P571" t="str">
            <v>Total</v>
          </cell>
        </row>
        <row r="572">
          <cell r="A572" t="str">
            <v>Operadores de Justicia</v>
          </cell>
          <cell r="P572">
            <v>4497</v>
          </cell>
          <cell r="S572" t="str">
            <v>Niños</v>
          </cell>
          <cell r="U572">
            <v>66243</v>
          </cell>
        </row>
        <row r="573">
          <cell r="A573" t="str">
            <v>Operadores Policiales</v>
          </cell>
          <cell r="P573">
            <v>7192</v>
          </cell>
          <cell r="S573" t="str">
            <v>Adolescentes</v>
          </cell>
          <cell r="U573">
            <v>163398</v>
          </cell>
        </row>
        <row r="574">
          <cell r="A574" t="str">
            <v>Operadores de Salud</v>
          </cell>
          <cell r="P574">
            <v>11637</v>
          </cell>
          <cell r="S574" t="str">
            <v xml:space="preserve">Jóvenes </v>
          </cell>
          <cell r="U574">
            <v>127276</v>
          </cell>
        </row>
        <row r="575">
          <cell r="A575" t="str">
            <v>Autoridades/funcionarios regionales</v>
          </cell>
          <cell r="P575">
            <v>3481</v>
          </cell>
          <cell r="S575" t="str">
            <v xml:space="preserve">Adultos </v>
          </cell>
          <cell r="U575">
            <v>417308</v>
          </cell>
        </row>
        <row r="576">
          <cell r="A576" t="str">
            <v>Autoridades/funcionarios locales</v>
          </cell>
          <cell r="P576">
            <v>16875</v>
          </cell>
          <cell r="S576" t="str">
            <v xml:space="preserve">Adultos Mayores </v>
          </cell>
          <cell r="U576">
            <v>27033</v>
          </cell>
        </row>
        <row r="577">
          <cell r="A577" t="str">
            <v>Autoridades Comunales y Políticas</v>
          </cell>
          <cell r="P577">
            <v>7249</v>
          </cell>
        </row>
        <row r="578">
          <cell r="A578" t="str">
            <v>Docentes</v>
          </cell>
          <cell r="P578">
            <v>24597</v>
          </cell>
        </row>
        <row r="579">
          <cell r="A579" t="str">
            <v>Escolares</v>
          </cell>
          <cell r="P579">
            <v>186227</v>
          </cell>
        </row>
        <row r="580">
          <cell r="A580" t="str">
            <v>Estudiantes Superior</v>
          </cell>
          <cell r="P580">
            <v>27630</v>
          </cell>
        </row>
        <row r="581">
          <cell r="A581" t="str">
            <v>Padres de Familia</v>
          </cell>
          <cell r="P581">
            <v>63789</v>
          </cell>
        </row>
        <row r="582">
          <cell r="A582" t="str">
            <v>Líderes Comunales</v>
          </cell>
          <cell r="P582">
            <v>20912</v>
          </cell>
        </row>
        <row r="583">
          <cell r="A583" t="str">
            <v>Facilitadoras es Acción</v>
          </cell>
          <cell r="P583">
            <v>14491</v>
          </cell>
        </row>
        <row r="584">
          <cell r="A584" t="str">
            <v>Promotores Docentes</v>
          </cell>
          <cell r="P584">
            <v>1855</v>
          </cell>
        </row>
        <row r="585">
          <cell r="A585" t="str">
            <v>Miembros Colectivos Universitarios</v>
          </cell>
          <cell r="P585">
            <v>4267</v>
          </cell>
        </row>
        <row r="586">
          <cell r="A586" t="str">
            <v>Serenazgo</v>
          </cell>
          <cell r="P586">
            <v>1880</v>
          </cell>
          <cell r="S586" t="str">
            <v xml:space="preserve">Advocacy, veeduria y vigi. Ciud. </v>
          </cell>
          <cell r="Y586">
            <v>51310</v>
          </cell>
        </row>
        <row r="587">
          <cell r="A587" t="str">
            <v>Funcionarios Públicos</v>
          </cell>
          <cell r="P587">
            <v>12436</v>
          </cell>
          <cell r="S587" t="str">
            <v>Genera. de polí. y normas en com. Univ. y educ.</v>
          </cell>
          <cell r="Y587">
            <v>3014</v>
          </cell>
        </row>
        <row r="588">
          <cell r="A588" t="str">
            <v>Funcionarios Privados</v>
          </cell>
          <cell r="P588">
            <v>1906</v>
          </cell>
          <cell r="S588" t="str">
            <v xml:space="preserve">Gener. de políti. y normas en inst. subna. </v>
          </cell>
          <cell r="Y588">
            <v>16512</v>
          </cell>
        </row>
        <row r="589">
          <cell r="A589" t="str">
            <v>Empresarios</v>
          </cell>
          <cell r="P589">
            <v>287</v>
          </cell>
          <cell r="S589" t="str">
            <v xml:space="preserve">Prevención en la comunidad universitaria </v>
          </cell>
          <cell r="Y589">
            <v>5746</v>
          </cell>
        </row>
        <row r="590">
          <cell r="A590" t="str">
            <v>Gerentes de Empresas</v>
          </cell>
          <cell r="P590">
            <v>97</v>
          </cell>
          <cell r="S590" t="str">
            <v xml:space="preserve">Prevención en la comunidad educativa </v>
          </cell>
          <cell r="Y590">
            <v>28933</v>
          </cell>
        </row>
        <row r="591">
          <cell r="A591" t="str">
            <v>Trabajadores de Empresas</v>
          </cell>
          <cell r="P591">
            <v>1255</v>
          </cell>
          <cell r="S591" t="str">
            <v xml:space="preserve">Promoción de la responsabilidad social </v>
          </cell>
          <cell r="Y591">
            <v>761</v>
          </cell>
        </row>
        <row r="592">
          <cell r="A592" t="str">
            <v>Contrayentes Nupcias</v>
          </cell>
          <cell r="P592">
            <v>454</v>
          </cell>
          <cell r="S592" t="str">
            <v xml:space="preserve">Acciones de movilización masiva </v>
          </cell>
          <cell r="Y592">
            <v>376970</v>
          </cell>
        </row>
        <row r="593">
          <cell r="A593" t="str">
            <v>Periodistas</v>
          </cell>
          <cell r="P593">
            <v>2295</v>
          </cell>
          <cell r="S593" t="str">
            <v xml:space="preserve">Fortalecimiento organizacional comunitario </v>
          </cell>
          <cell r="Y593">
            <v>19008</v>
          </cell>
        </row>
        <row r="594">
          <cell r="A594" t="str">
            <v>Integrantes de OSB</v>
          </cell>
          <cell r="P594">
            <v>69856</v>
          </cell>
          <cell r="S594" t="str">
            <v xml:space="preserve">Capacitación y desarrollo de competencias </v>
          </cell>
          <cell r="Y594">
            <v>299004</v>
          </cell>
        </row>
        <row r="595">
          <cell r="A595" t="str">
            <v>Miembros de Redes Comunales</v>
          </cell>
          <cell r="P595">
            <v>11588</v>
          </cell>
        </row>
        <row r="596">
          <cell r="A596" t="str">
            <v>Representantes de ONG</v>
          </cell>
          <cell r="P596">
            <v>4752</v>
          </cell>
        </row>
        <row r="597">
          <cell r="A597" t="str">
            <v>Miembros de Mesa/Cómite/Red</v>
          </cell>
          <cell r="P597">
            <v>16952</v>
          </cell>
        </row>
        <row r="598">
          <cell r="A598" t="str">
            <v>Población en General</v>
          </cell>
          <cell r="P598">
            <v>248259</v>
          </cell>
        </row>
        <row r="599">
          <cell r="A599" t="str">
            <v>Otros</v>
          </cell>
          <cell r="P599">
            <v>34542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BASE CASOS"/>
      <sheetName val="SUPUESTO FEMINICIDIO"/>
      <sheetName val="SEGUIMIENTO"/>
      <sheetName val=" LISTA CASOS"/>
      <sheetName val="UBIGEO"/>
      <sheetName val="CÓGIGOS"/>
      <sheetName val="LISTAS"/>
      <sheetName val="Hoja3"/>
      <sheetName val="LISTADO FEMINICIDIO"/>
      <sheetName val="CASOS 2009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3"/>
  <sheetViews>
    <sheetView tabSelected="1" view="pageBreakPreview" topLeftCell="A373" zoomScale="80" zoomScaleNormal="66" zoomScaleSheetLayoutView="80" workbookViewId="0">
      <selection activeCell="H387" sqref="H387"/>
    </sheetView>
  </sheetViews>
  <sheetFormatPr baseColWidth="10" defaultRowHeight="15" x14ac:dyDescent="0.25"/>
  <cols>
    <col min="1" max="3" width="12.85546875" style="7" customWidth="1"/>
    <col min="4" max="29" width="10" style="7" customWidth="1"/>
    <col min="30" max="16384" width="11.42578125" style="7"/>
  </cols>
  <sheetData>
    <row r="1" spans="1:25" hidden="1" x14ac:dyDescent="0.25">
      <c r="A1" s="1" t="s">
        <v>0</v>
      </c>
      <c r="B1" s="2" t="s">
        <v>1</v>
      </c>
      <c r="C1" s="3" t="s">
        <v>0</v>
      </c>
      <c r="D1" s="3" t="s">
        <v>1</v>
      </c>
      <c r="E1" s="4" t="s">
        <v>0</v>
      </c>
      <c r="F1" s="4" t="s">
        <v>1</v>
      </c>
      <c r="G1" s="3" t="s">
        <v>0</v>
      </c>
      <c r="H1" s="3" t="s">
        <v>1</v>
      </c>
      <c r="I1" s="4" t="s">
        <v>0</v>
      </c>
      <c r="J1" s="4" t="s">
        <v>1</v>
      </c>
      <c r="K1" s="3" t="s">
        <v>0</v>
      </c>
      <c r="L1" s="3" t="s">
        <v>1</v>
      </c>
      <c r="M1" s="4" t="s">
        <v>0</v>
      </c>
      <c r="N1" s="4" t="s">
        <v>1</v>
      </c>
      <c r="O1" s="3" t="s">
        <v>0</v>
      </c>
      <c r="P1" s="3" t="s">
        <v>1</v>
      </c>
      <c r="Q1" s="4" t="s">
        <v>0</v>
      </c>
      <c r="R1" s="4" t="s">
        <v>1</v>
      </c>
      <c r="S1" s="3" t="s">
        <v>0</v>
      </c>
      <c r="T1" s="3" t="s">
        <v>1</v>
      </c>
      <c r="U1" s="4" t="s">
        <v>0</v>
      </c>
      <c r="V1" s="4" t="s">
        <v>1</v>
      </c>
      <c r="W1" s="3" t="s">
        <v>0</v>
      </c>
      <c r="X1" s="5" t="s">
        <v>1</v>
      </c>
      <c r="Y1" s="6"/>
    </row>
    <row r="2" spans="1:25" hidden="1" x14ac:dyDescent="0.25">
      <c r="A2" s="8" t="s">
        <v>2</v>
      </c>
      <c r="B2" s="9">
        <v>1</v>
      </c>
      <c r="C2" s="10" t="s">
        <v>2</v>
      </c>
      <c r="D2" s="10">
        <v>2</v>
      </c>
      <c r="E2" s="11" t="s">
        <v>2</v>
      </c>
      <c r="F2" s="11">
        <v>3</v>
      </c>
      <c r="G2" s="10" t="s">
        <v>2</v>
      </c>
      <c r="H2" s="10">
        <v>4</v>
      </c>
      <c r="I2" s="11" t="s">
        <v>2</v>
      </c>
      <c r="J2" s="11">
        <v>5</v>
      </c>
      <c r="K2" s="10" t="s">
        <v>2</v>
      </c>
      <c r="L2" s="10">
        <v>6</v>
      </c>
      <c r="M2" s="11" t="s">
        <v>2</v>
      </c>
      <c r="N2" s="11">
        <v>7</v>
      </c>
      <c r="O2" s="10" t="s">
        <v>2</v>
      </c>
      <c r="P2" s="10">
        <v>8</v>
      </c>
      <c r="Q2" s="11" t="s">
        <v>2</v>
      </c>
      <c r="R2" s="11">
        <v>9</v>
      </c>
      <c r="S2" s="10" t="s">
        <v>2</v>
      </c>
      <c r="T2" s="10">
        <v>10</v>
      </c>
      <c r="U2" s="11" t="s">
        <v>2</v>
      </c>
      <c r="V2" s="11">
        <v>11</v>
      </c>
      <c r="W2" s="10" t="s">
        <v>2</v>
      </c>
      <c r="X2" s="12">
        <v>12</v>
      </c>
      <c r="Y2" s="6"/>
    </row>
    <row r="3" spans="1:25" hidden="1" x14ac:dyDescent="0.25">
      <c r="A3" s="8" t="s">
        <v>0</v>
      </c>
      <c r="B3" s="9" t="s">
        <v>1</v>
      </c>
      <c r="C3" s="10" t="s">
        <v>0</v>
      </c>
      <c r="D3" s="10" t="s">
        <v>1</v>
      </c>
      <c r="E3" s="11" t="s">
        <v>0</v>
      </c>
      <c r="F3" s="11" t="s">
        <v>1</v>
      </c>
      <c r="G3" s="10" t="s">
        <v>0</v>
      </c>
      <c r="H3" s="10" t="s">
        <v>1</v>
      </c>
      <c r="I3" s="11" t="s">
        <v>0</v>
      </c>
      <c r="J3" s="11" t="s">
        <v>1</v>
      </c>
      <c r="K3" s="10" t="s">
        <v>0</v>
      </c>
      <c r="L3" s="10" t="s">
        <v>1</v>
      </c>
      <c r="M3" s="11" t="s">
        <v>0</v>
      </c>
      <c r="N3" s="11" t="s">
        <v>1</v>
      </c>
      <c r="O3" s="10" t="s">
        <v>0</v>
      </c>
      <c r="P3" s="10" t="s">
        <v>1</v>
      </c>
      <c r="Q3" s="11" t="s">
        <v>0</v>
      </c>
      <c r="R3" s="11" t="s">
        <v>1</v>
      </c>
      <c r="S3" s="10" t="s">
        <v>0</v>
      </c>
      <c r="T3" s="10" t="s">
        <v>1</v>
      </c>
      <c r="U3" s="11" t="s">
        <v>0</v>
      </c>
      <c r="V3" s="11" t="s">
        <v>1</v>
      </c>
      <c r="W3" s="10" t="s">
        <v>0</v>
      </c>
      <c r="X3" s="12" t="s">
        <v>1</v>
      </c>
      <c r="Y3" s="6"/>
    </row>
    <row r="4" spans="1:25" hidden="1" x14ac:dyDescent="0.25">
      <c r="A4" s="8" t="s">
        <v>3</v>
      </c>
      <c r="B4" s="9">
        <v>1</v>
      </c>
      <c r="C4" s="10" t="s">
        <v>3</v>
      </c>
      <c r="D4" s="10">
        <v>2</v>
      </c>
      <c r="E4" s="11" t="s">
        <v>3</v>
      </c>
      <c r="F4" s="11">
        <v>3</v>
      </c>
      <c r="G4" s="10" t="s">
        <v>3</v>
      </c>
      <c r="H4" s="10">
        <v>4</v>
      </c>
      <c r="I4" s="11" t="s">
        <v>3</v>
      </c>
      <c r="J4" s="11">
        <v>5</v>
      </c>
      <c r="K4" s="10" t="s">
        <v>3</v>
      </c>
      <c r="L4" s="10">
        <v>6</v>
      </c>
      <c r="M4" s="11" t="s">
        <v>3</v>
      </c>
      <c r="N4" s="11">
        <v>7</v>
      </c>
      <c r="O4" s="10" t="s">
        <v>3</v>
      </c>
      <c r="P4" s="10">
        <v>8</v>
      </c>
      <c r="Q4" s="11" t="s">
        <v>3</v>
      </c>
      <c r="R4" s="11">
        <v>9</v>
      </c>
      <c r="S4" s="10" t="s">
        <v>3</v>
      </c>
      <c r="T4" s="10">
        <v>10</v>
      </c>
      <c r="U4" s="11" t="s">
        <v>3</v>
      </c>
      <c r="V4" s="11">
        <v>11</v>
      </c>
      <c r="W4" s="10" t="s">
        <v>3</v>
      </c>
      <c r="X4" s="12">
        <v>12</v>
      </c>
      <c r="Y4" s="6"/>
    </row>
    <row r="5" spans="1:25" hidden="1" x14ac:dyDescent="0.25">
      <c r="A5" s="8" t="s">
        <v>0</v>
      </c>
      <c r="B5" s="9" t="s">
        <v>1</v>
      </c>
      <c r="C5" s="10" t="s">
        <v>0</v>
      </c>
      <c r="D5" s="10" t="s">
        <v>1</v>
      </c>
      <c r="E5" s="11" t="s">
        <v>0</v>
      </c>
      <c r="F5" s="11" t="s">
        <v>1</v>
      </c>
      <c r="G5" s="10" t="s">
        <v>0</v>
      </c>
      <c r="H5" s="10" t="s">
        <v>1</v>
      </c>
      <c r="I5" s="11" t="s">
        <v>0</v>
      </c>
      <c r="J5" s="11" t="s">
        <v>1</v>
      </c>
      <c r="K5" s="10" t="s">
        <v>0</v>
      </c>
      <c r="L5" s="10" t="s">
        <v>1</v>
      </c>
      <c r="M5" s="11" t="s">
        <v>0</v>
      </c>
      <c r="N5" s="11" t="s">
        <v>1</v>
      </c>
      <c r="O5" s="10" t="s">
        <v>0</v>
      </c>
      <c r="P5" s="10" t="s">
        <v>1</v>
      </c>
      <c r="Q5" s="11" t="s">
        <v>0</v>
      </c>
      <c r="R5" s="11" t="s">
        <v>1</v>
      </c>
      <c r="S5" s="10" t="s">
        <v>0</v>
      </c>
      <c r="T5" s="10" t="s">
        <v>1</v>
      </c>
      <c r="U5" s="11" t="s">
        <v>0</v>
      </c>
      <c r="V5" s="11" t="s">
        <v>1</v>
      </c>
      <c r="W5" s="10" t="s">
        <v>0</v>
      </c>
      <c r="X5" s="12" t="s">
        <v>1</v>
      </c>
      <c r="Y5" s="6"/>
    </row>
    <row r="6" spans="1:25" hidden="1" x14ac:dyDescent="0.25">
      <c r="A6" s="8" t="s">
        <v>4</v>
      </c>
      <c r="B6" s="9">
        <v>1</v>
      </c>
      <c r="C6" s="10" t="s">
        <v>4</v>
      </c>
      <c r="D6" s="10">
        <v>2</v>
      </c>
      <c r="E6" s="11" t="s">
        <v>4</v>
      </c>
      <c r="F6" s="11">
        <v>3</v>
      </c>
      <c r="G6" s="10" t="s">
        <v>4</v>
      </c>
      <c r="H6" s="10">
        <v>4</v>
      </c>
      <c r="I6" s="11" t="s">
        <v>4</v>
      </c>
      <c r="J6" s="11">
        <v>5</v>
      </c>
      <c r="K6" s="10" t="s">
        <v>4</v>
      </c>
      <c r="L6" s="10">
        <v>6</v>
      </c>
      <c r="M6" s="11" t="s">
        <v>4</v>
      </c>
      <c r="N6" s="11">
        <v>7</v>
      </c>
      <c r="O6" s="10" t="s">
        <v>4</v>
      </c>
      <c r="P6" s="10">
        <v>8</v>
      </c>
      <c r="Q6" s="11" t="s">
        <v>4</v>
      </c>
      <c r="R6" s="11">
        <v>9</v>
      </c>
      <c r="S6" s="10" t="s">
        <v>4</v>
      </c>
      <c r="T6" s="10">
        <v>10</v>
      </c>
      <c r="U6" s="11" t="s">
        <v>4</v>
      </c>
      <c r="V6" s="11">
        <v>11</v>
      </c>
      <c r="W6" s="10" t="s">
        <v>4</v>
      </c>
      <c r="X6" s="12">
        <v>12</v>
      </c>
      <c r="Y6" s="6"/>
    </row>
    <row r="7" spans="1:25" hidden="1" x14ac:dyDescent="0.25">
      <c r="A7" s="8" t="s">
        <v>0</v>
      </c>
      <c r="B7" s="9" t="s">
        <v>1</v>
      </c>
      <c r="C7" s="10" t="s">
        <v>0</v>
      </c>
      <c r="D7" s="10" t="s">
        <v>1</v>
      </c>
      <c r="E7" s="11" t="s">
        <v>0</v>
      </c>
      <c r="F7" s="11" t="s">
        <v>1</v>
      </c>
      <c r="G7" s="10" t="s">
        <v>0</v>
      </c>
      <c r="H7" s="10" t="s">
        <v>1</v>
      </c>
      <c r="I7" s="11" t="s">
        <v>0</v>
      </c>
      <c r="J7" s="11" t="s">
        <v>1</v>
      </c>
      <c r="K7" s="10" t="s">
        <v>0</v>
      </c>
      <c r="L7" s="10" t="s">
        <v>1</v>
      </c>
      <c r="M7" s="11" t="s">
        <v>0</v>
      </c>
      <c r="N7" s="11" t="s">
        <v>1</v>
      </c>
      <c r="O7" s="10" t="s">
        <v>0</v>
      </c>
      <c r="P7" s="10" t="s">
        <v>1</v>
      </c>
      <c r="Q7" s="11" t="s">
        <v>0</v>
      </c>
      <c r="R7" s="11" t="s">
        <v>1</v>
      </c>
      <c r="S7" s="10" t="s">
        <v>0</v>
      </c>
      <c r="T7" s="10" t="s">
        <v>1</v>
      </c>
      <c r="U7" s="11" t="s">
        <v>0</v>
      </c>
      <c r="V7" s="11" t="s">
        <v>1</v>
      </c>
      <c r="W7" s="10" t="s">
        <v>0</v>
      </c>
      <c r="X7" s="12" t="s">
        <v>1</v>
      </c>
      <c r="Y7" s="6"/>
    </row>
    <row r="8" spans="1:25" hidden="1" x14ac:dyDescent="0.25">
      <c r="A8" s="8" t="s">
        <v>5</v>
      </c>
      <c r="B8" s="9">
        <v>1</v>
      </c>
      <c r="C8" s="10" t="s">
        <v>5</v>
      </c>
      <c r="D8" s="10">
        <v>2</v>
      </c>
      <c r="E8" s="11" t="s">
        <v>5</v>
      </c>
      <c r="F8" s="11">
        <v>3</v>
      </c>
      <c r="G8" s="10" t="s">
        <v>5</v>
      </c>
      <c r="H8" s="10">
        <v>4</v>
      </c>
      <c r="I8" s="11" t="s">
        <v>5</v>
      </c>
      <c r="J8" s="11">
        <v>5</v>
      </c>
      <c r="K8" s="10" t="s">
        <v>5</v>
      </c>
      <c r="L8" s="10">
        <v>6</v>
      </c>
      <c r="M8" s="11" t="s">
        <v>5</v>
      </c>
      <c r="N8" s="11">
        <v>7</v>
      </c>
      <c r="O8" s="10" t="s">
        <v>5</v>
      </c>
      <c r="P8" s="10">
        <v>8</v>
      </c>
      <c r="Q8" s="11" t="s">
        <v>5</v>
      </c>
      <c r="R8" s="11">
        <v>9</v>
      </c>
      <c r="S8" s="10" t="s">
        <v>5</v>
      </c>
      <c r="T8" s="10">
        <v>10</v>
      </c>
      <c r="U8" s="11" t="s">
        <v>5</v>
      </c>
      <c r="V8" s="11">
        <v>11</v>
      </c>
      <c r="W8" s="10" t="s">
        <v>5</v>
      </c>
      <c r="X8" s="12">
        <v>12</v>
      </c>
      <c r="Y8" s="6"/>
    </row>
    <row r="9" spans="1:25" hidden="1" x14ac:dyDescent="0.25">
      <c r="A9" s="8" t="s">
        <v>0</v>
      </c>
      <c r="B9" s="9" t="s">
        <v>1</v>
      </c>
      <c r="C9" s="10" t="s">
        <v>0</v>
      </c>
      <c r="D9" s="10" t="s">
        <v>1</v>
      </c>
      <c r="E9" s="11" t="s">
        <v>0</v>
      </c>
      <c r="F9" s="11" t="s">
        <v>1</v>
      </c>
      <c r="G9" s="10" t="s">
        <v>0</v>
      </c>
      <c r="H9" s="10" t="s">
        <v>1</v>
      </c>
      <c r="I9" s="11" t="s">
        <v>0</v>
      </c>
      <c r="J9" s="11" t="s">
        <v>1</v>
      </c>
      <c r="K9" s="10" t="s">
        <v>0</v>
      </c>
      <c r="L9" s="10" t="s">
        <v>1</v>
      </c>
      <c r="M9" s="11" t="s">
        <v>0</v>
      </c>
      <c r="N9" s="11" t="s">
        <v>1</v>
      </c>
      <c r="O9" s="10" t="s">
        <v>0</v>
      </c>
      <c r="P9" s="10" t="s">
        <v>1</v>
      </c>
      <c r="Q9" s="11" t="s">
        <v>0</v>
      </c>
      <c r="R9" s="11" t="s">
        <v>1</v>
      </c>
      <c r="S9" s="10" t="s">
        <v>0</v>
      </c>
      <c r="T9" s="10" t="s">
        <v>1</v>
      </c>
      <c r="U9" s="11" t="s">
        <v>0</v>
      </c>
      <c r="V9" s="11" t="s">
        <v>1</v>
      </c>
      <c r="W9" s="10" t="s">
        <v>0</v>
      </c>
      <c r="X9" s="12" t="s">
        <v>1</v>
      </c>
      <c r="Y9" s="6"/>
    </row>
    <row r="10" spans="1:25" hidden="1" x14ac:dyDescent="0.25">
      <c r="A10" s="8" t="s">
        <v>6</v>
      </c>
      <c r="B10" s="9">
        <v>1</v>
      </c>
      <c r="C10" s="10" t="s">
        <v>6</v>
      </c>
      <c r="D10" s="10">
        <v>2</v>
      </c>
      <c r="E10" s="11" t="s">
        <v>6</v>
      </c>
      <c r="F10" s="11">
        <v>3</v>
      </c>
      <c r="G10" s="10" t="s">
        <v>6</v>
      </c>
      <c r="H10" s="10">
        <v>4</v>
      </c>
      <c r="I10" s="11" t="s">
        <v>6</v>
      </c>
      <c r="J10" s="11">
        <v>5</v>
      </c>
      <c r="K10" s="10" t="s">
        <v>6</v>
      </c>
      <c r="L10" s="10">
        <v>6</v>
      </c>
      <c r="M10" s="11" t="s">
        <v>6</v>
      </c>
      <c r="N10" s="11">
        <v>7</v>
      </c>
      <c r="O10" s="10" t="s">
        <v>6</v>
      </c>
      <c r="P10" s="10">
        <v>8</v>
      </c>
      <c r="Q10" s="11" t="s">
        <v>6</v>
      </c>
      <c r="R10" s="11">
        <v>9</v>
      </c>
      <c r="S10" s="10" t="s">
        <v>6</v>
      </c>
      <c r="T10" s="10">
        <v>10</v>
      </c>
      <c r="U10" s="11" t="s">
        <v>6</v>
      </c>
      <c r="V10" s="11">
        <v>11</v>
      </c>
      <c r="W10" s="10" t="s">
        <v>6</v>
      </c>
      <c r="X10" s="12">
        <v>12</v>
      </c>
      <c r="Y10" s="6"/>
    </row>
    <row r="11" spans="1:25" hidden="1" x14ac:dyDescent="0.25">
      <c r="A11" s="8" t="s">
        <v>0</v>
      </c>
      <c r="B11" s="9" t="s">
        <v>1</v>
      </c>
      <c r="C11" s="10" t="s">
        <v>0</v>
      </c>
      <c r="D11" s="10" t="s">
        <v>1</v>
      </c>
      <c r="E11" s="11" t="s">
        <v>0</v>
      </c>
      <c r="F11" s="11" t="s">
        <v>1</v>
      </c>
      <c r="G11" s="10" t="s">
        <v>0</v>
      </c>
      <c r="H11" s="10" t="s">
        <v>1</v>
      </c>
      <c r="I11" s="11" t="s">
        <v>0</v>
      </c>
      <c r="J11" s="11" t="s">
        <v>1</v>
      </c>
      <c r="K11" s="10" t="s">
        <v>0</v>
      </c>
      <c r="L11" s="10" t="s">
        <v>1</v>
      </c>
      <c r="M11" s="11" t="s">
        <v>0</v>
      </c>
      <c r="N11" s="11" t="s">
        <v>1</v>
      </c>
      <c r="O11" s="10" t="s">
        <v>0</v>
      </c>
      <c r="P11" s="10" t="s">
        <v>1</v>
      </c>
      <c r="Q11" s="11" t="s">
        <v>0</v>
      </c>
      <c r="R11" s="11" t="s">
        <v>1</v>
      </c>
      <c r="S11" s="10" t="s">
        <v>0</v>
      </c>
      <c r="T11" s="10" t="s">
        <v>1</v>
      </c>
      <c r="U11" s="11" t="s">
        <v>0</v>
      </c>
      <c r="V11" s="11" t="s">
        <v>1</v>
      </c>
      <c r="W11" s="10" t="s">
        <v>0</v>
      </c>
      <c r="X11" s="12" t="s">
        <v>1</v>
      </c>
      <c r="Y11" s="6"/>
    </row>
    <row r="12" spans="1:25" hidden="1" x14ac:dyDescent="0.25">
      <c r="A12" s="8" t="s">
        <v>7</v>
      </c>
      <c r="B12" s="9">
        <v>1</v>
      </c>
      <c r="C12" s="10" t="s">
        <v>7</v>
      </c>
      <c r="D12" s="10">
        <v>2</v>
      </c>
      <c r="E12" s="11" t="s">
        <v>7</v>
      </c>
      <c r="F12" s="11">
        <v>3</v>
      </c>
      <c r="G12" s="10" t="s">
        <v>7</v>
      </c>
      <c r="H12" s="10">
        <v>4</v>
      </c>
      <c r="I12" s="11" t="s">
        <v>7</v>
      </c>
      <c r="J12" s="11">
        <v>5</v>
      </c>
      <c r="K12" s="10" t="s">
        <v>7</v>
      </c>
      <c r="L12" s="10">
        <v>6</v>
      </c>
      <c r="M12" s="11" t="s">
        <v>7</v>
      </c>
      <c r="N12" s="11">
        <v>7</v>
      </c>
      <c r="O12" s="10" t="s">
        <v>7</v>
      </c>
      <c r="P12" s="10">
        <v>8</v>
      </c>
      <c r="Q12" s="11" t="s">
        <v>7</v>
      </c>
      <c r="R12" s="11">
        <v>9</v>
      </c>
      <c r="S12" s="10" t="s">
        <v>7</v>
      </c>
      <c r="T12" s="10">
        <v>10</v>
      </c>
      <c r="U12" s="11" t="s">
        <v>7</v>
      </c>
      <c r="V12" s="11">
        <v>11</v>
      </c>
      <c r="W12" s="10" t="s">
        <v>7</v>
      </c>
      <c r="X12" s="12">
        <v>12</v>
      </c>
      <c r="Y12" s="6"/>
    </row>
    <row r="13" spans="1:25" hidden="1" x14ac:dyDescent="0.25">
      <c r="A13" s="8" t="s">
        <v>0</v>
      </c>
      <c r="B13" s="9" t="s">
        <v>1</v>
      </c>
      <c r="C13" s="10" t="s">
        <v>0</v>
      </c>
      <c r="D13" s="10" t="s">
        <v>1</v>
      </c>
      <c r="E13" s="11" t="s">
        <v>0</v>
      </c>
      <c r="F13" s="11" t="s">
        <v>1</v>
      </c>
      <c r="G13" s="10" t="s">
        <v>0</v>
      </c>
      <c r="H13" s="10" t="s">
        <v>1</v>
      </c>
      <c r="I13" s="11" t="s">
        <v>0</v>
      </c>
      <c r="J13" s="11" t="s">
        <v>1</v>
      </c>
      <c r="K13" s="10" t="s">
        <v>0</v>
      </c>
      <c r="L13" s="10" t="s">
        <v>1</v>
      </c>
      <c r="M13" s="11" t="s">
        <v>0</v>
      </c>
      <c r="N13" s="11" t="s">
        <v>1</v>
      </c>
      <c r="O13" s="10" t="s">
        <v>0</v>
      </c>
      <c r="P13" s="10" t="s">
        <v>1</v>
      </c>
      <c r="Q13" s="11" t="s">
        <v>0</v>
      </c>
      <c r="R13" s="11" t="s">
        <v>1</v>
      </c>
      <c r="S13" s="10" t="s">
        <v>0</v>
      </c>
      <c r="T13" s="10" t="s">
        <v>1</v>
      </c>
      <c r="U13" s="11" t="s">
        <v>0</v>
      </c>
      <c r="V13" s="11" t="s">
        <v>1</v>
      </c>
      <c r="W13" s="10" t="s">
        <v>0</v>
      </c>
      <c r="X13" s="12" t="s">
        <v>1</v>
      </c>
      <c r="Y13" s="6"/>
    </row>
    <row r="14" spans="1:25" hidden="1" x14ac:dyDescent="0.25">
      <c r="A14" s="8" t="s">
        <v>8</v>
      </c>
      <c r="B14" s="9">
        <v>1</v>
      </c>
      <c r="C14" s="10" t="s">
        <v>8</v>
      </c>
      <c r="D14" s="10">
        <v>2</v>
      </c>
      <c r="E14" s="11" t="s">
        <v>8</v>
      </c>
      <c r="F14" s="11">
        <v>3</v>
      </c>
      <c r="G14" s="10" t="s">
        <v>8</v>
      </c>
      <c r="H14" s="10">
        <v>4</v>
      </c>
      <c r="I14" s="11" t="s">
        <v>8</v>
      </c>
      <c r="J14" s="11">
        <v>5</v>
      </c>
      <c r="K14" s="10" t="s">
        <v>8</v>
      </c>
      <c r="L14" s="10">
        <v>6</v>
      </c>
      <c r="M14" s="11" t="s">
        <v>8</v>
      </c>
      <c r="N14" s="11">
        <v>7</v>
      </c>
      <c r="O14" s="10" t="s">
        <v>8</v>
      </c>
      <c r="P14" s="10">
        <v>8</v>
      </c>
      <c r="Q14" s="11" t="s">
        <v>8</v>
      </c>
      <c r="R14" s="11">
        <v>9</v>
      </c>
      <c r="S14" s="10" t="s">
        <v>8</v>
      </c>
      <c r="T14" s="10">
        <v>10</v>
      </c>
      <c r="U14" s="11" t="s">
        <v>8</v>
      </c>
      <c r="V14" s="11">
        <v>11</v>
      </c>
      <c r="W14" s="10" t="s">
        <v>8</v>
      </c>
      <c r="X14" s="12">
        <v>12</v>
      </c>
      <c r="Y14" s="6"/>
    </row>
    <row r="15" spans="1:25" hidden="1" x14ac:dyDescent="0.25">
      <c r="A15" s="8" t="s">
        <v>0</v>
      </c>
      <c r="B15" s="9" t="s">
        <v>1</v>
      </c>
      <c r="C15" s="10" t="s">
        <v>0</v>
      </c>
      <c r="D15" s="10" t="s">
        <v>1</v>
      </c>
      <c r="E15" s="11" t="s">
        <v>0</v>
      </c>
      <c r="F15" s="11" t="s">
        <v>1</v>
      </c>
      <c r="G15" s="10" t="s">
        <v>0</v>
      </c>
      <c r="H15" s="10" t="s">
        <v>1</v>
      </c>
      <c r="I15" s="11" t="s">
        <v>0</v>
      </c>
      <c r="J15" s="11" t="s">
        <v>1</v>
      </c>
      <c r="K15" s="10" t="s">
        <v>0</v>
      </c>
      <c r="L15" s="10" t="s">
        <v>1</v>
      </c>
      <c r="M15" s="11" t="s">
        <v>0</v>
      </c>
      <c r="N15" s="11" t="s">
        <v>1</v>
      </c>
      <c r="O15" s="10" t="s">
        <v>0</v>
      </c>
      <c r="P15" s="10" t="s">
        <v>1</v>
      </c>
      <c r="Q15" s="11" t="s">
        <v>0</v>
      </c>
      <c r="R15" s="11" t="s">
        <v>1</v>
      </c>
      <c r="S15" s="10" t="s">
        <v>0</v>
      </c>
      <c r="T15" s="10" t="s">
        <v>1</v>
      </c>
      <c r="U15" s="11" t="s">
        <v>0</v>
      </c>
      <c r="V15" s="11" t="s">
        <v>1</v>
      </c>
      <c r="W15" s="10" t="s">
        <v>0</v>
      </c>
      <c r="X15" s="12" t="s">
        <v>1</v>
      </c>
      <c r="Y15" s="6"/>
    </row>
    <row r="16" spans="1:25" hidden="1" x14ac:dyDescent="0.25">
      <c r="A16" s="8" t="s">
        <v>9</v>
      </c>
      <c r="B16" s="9">
        <v>1</v>
      </c>
      <c r="C16" s="10" t="s">
        <v>9</v>
      </c>
      <c r="D16" s="10">
        <v>2</v>
      </c>
      <c r="E16" s="11" t="s">
        <v>9</v>
      </c>
      <c r="F16" s="11">
        <v>3</v>
      </c>
      <c r="G16" s="10" t="s">
        <v>9</v>
      </c>
      <c r="H16" s="10">
        <v>4</v>
      </c>
      <c r="I16" s="11" t="s">
        <v>9</v>
      </c>
      <c r="J16" s="11">
        <v>5</v>
      </c>
      <c r="K16" s="10" t="s">
        <v>9</v>
      </c>
      <c r="L16" s="10">
        <v>6</v>
      </c>
      <c r="M16" s="11" t="s">
        <v>9</v>
      </c>
      <c r="N16" s="11">
        <v>7</v>
      </c>
      <c r="O16" s="10" t="s">
        <v>9</v>
      </c>
      <c r="P16" s="10">
        <v>8</v>
      </c>
      <c r="Q16" s="11" t="s">
        <v>9</v>
      </c>
      <c r="R16" s="11">
        <v>9</v>
      </c>
      <c r="S16" s="10" t="s">
        <v>9</v>
      </c>
      <c r="T16" s="10">
        <v>10</v>
      </c>
      <c r="U16" s="11" t="s">
        <v>9</v>
      </c>
      <c r="V16" s="11">
        <v>11</v>
      </c>
      <c r="W16" s="10" t="s">
        <v>9</v>
      </c>
      <c r="X16" s="12">
        <v>12</v>
      </c>
      <c r="Y16" s="6"/>
    </row>
    <row r="17" spans="1:25" hidden="1" x14ac:dyDescent="0.25">
      <c r="A17" s="8" t="s">
        <v>0</v>
      </c>
      <c r="B17" s="9" t="s">
        <v>1</v>
      </c>
      <c r="C17" s="10" t="s">
        <v>0</v>
      </c>
      <c r="D17" s="10" t="s">
        <v>1</v>
      </c>
      <c r="E17" s="11" t="s">
        <v>0</v>
      </c>
      <c r="F17" s="11" t="s">
        <v>1</v>
      </c>
      <c r="G17" s="10" t="s">
        <v>0</v>
      </c>
      <c r="H17" s="10" t="s">
        <v>1</v>
      </c>
      <c r="I17" s="11" t="s">
        <v>0</v>
      </c>
      <c r="J17" s="11" t="s">
        <v>1</v>
      </c>
      <c r="K17" s="10" t="s">
        <v>0</v>
      </c>
      <c r="L17" s="10" t="s">
        <v>1</v>
      </c>
      <c r="M17" s="11" t="s">
        <v>0</v>
      </c>
      <c r="N17" s="11" t="s">
        <v>1</v>
      </c>
      <c r="O17" s="10" t="s">
        <v>0</v>
      </c>
      <c r="P17" s="10" t="s">
        <v>1</v>
      </c>
      <c r="Q17" s="11" t="s">
        <v>0</v>
      </c>
      <c r="R17" s="11" t="s">
        <v>1</v>
      </c>
      <c r="S17" s="10" t="s">
        <v>0</v>
      </c>
      <c r="T17" s="10" t="s">
        <v>1</v>
      </c>
      <c r="U17" s="11" t="s">
        <v>0</v>
      </c>
      <c r="V17" s="11" t="s">
        <v>1</v>
      </c>
      <c r="W17" s="10" t="s">
        <v>0</v>
      </c>
      <c r="X17" s="12" t="s">
        <v>1</v>
      </c>
      <c r="Y17" s="6"/>
    </row>
    <row r="18" spans="1:25" hidden="1" x14ac:dyDescent="0.25">
      <c r="A18" s="8" t="s">
        <v>10</v>
      </c>
      <c r="B18" s="9">
        <v>1</v>
      </c>
      <c r="C18" s="10" t="s">
        <v>10</v>
      </c>
      <c r="D18" s="10">
        <v>2</v>
      </c>
      <c r="E18" s="11" t="s">
        <v>10</v>
      </c>
      <c r="F18" s="11">
        <v>3</v>
      </c>
      <c r="G18" s="10" t="s">
        <v>10</v>
      </c>
      <c r="H18" s="10">
        <v>4</v>
      </c>
      <c r="I18" s="11" t="s">
        <v>10</v>
      </c>
      <c r="J18" s="11">
        <v>5</v>
      </c>
      <c r="K18" s="10" t="s">
        <v>10</v>
      </c>
      <c r="L18" s="10">
        <v>6</v>
      </c>
      <c r="M18" s="11" t="s">
        <v>10</v>
      </c>
      <c r="N18" s="11">
        <v>7</v>
      </c>
      <c r="O18" s="10" t="s">
        <v>10</v>
      </c>
      <c r="P18" s="10">
        <v>8</v>
      </c>
      <c r="Q18" s="11" t="s">
        <v>10</v>
      </c>
      <c r="R18" s="11">
        <v>9</v>
      </c>
      <c r="S18" s="10" t="s">
        <v>10</v>
      </c>
      <c r="T18" s="10">
        <v>10</v>
      </c>
      <c r="U18" s="11" t="s">
        <v>10</v>
      </c>
      <c r="V18" s="11">
        <v>11</v>
      </c>
      <c r="W18" s="10" t="s">
        <v>10</v>
      </c>
      <c r="X18" s="12">
        <v>12</v>
      </c>
      <c r="Y18" s="6"/>
    </row>
    <row r="19" spans="1:25" hidden="1" x14ac:dyDescent="0.25">
      <c r="A19" s="8" t="s">
        <v>0</v>
      </c>
      <c r="B19" s="9" t="s">
        <v>1</v>
      </c>
      <c r="C19" s="10" t="s">
        <v>0</v>
      </c>
      <c r="D19" s="10" t="s">
        <v>1</v>
      </c>
      <c r="E19" s="11" t="s">
        <v>0</v>
      </c>
      <c r="F19" s="11" t="s">
        <v>1</v>
      </c>
      <c r="G19" s="10" t="s">
        <v>0</v>
      </c>
      <c r="H19" s="10" t="s">
        <v>1</v>
      </c>
      <c r="I19" s="11" t="s">
        <v>0</v>
      </c>
      <c r="J19" s="11" t="s">
        <v>1</v>
      </c>
      <c r="K19" s="10" t="s">
        <v>0</v>
      </c>
      <c r="L19" s="10" t="s">
        <v>1</v>
      </c>
      <c r="M19" s="11" t="s">
        <v>0</v>
      </c>
      <c r="N19" s="11" t="s">
        <v>1</v>
      </c>
      <c r="O19" s="10" t="s">
        <v>0</v>
      </c>
      <c r="P19" s="10" t="s">
        <v>1</v>
      </c>
      <c r="Q19" s="11" t="s">
        <v>0</v>
      </c>
      <c r="R19" s="11" t="s">
        <v>1</v>
      </c>
      <c r="S19" s="10" t="s">
        <v>0</v>
      </c>
      <c r="T19" s="10" t="s">
        <v>1</v>
      </c>
      <c r="U19" s="11" t="s">
        <v>0</v>
      </c>
      <c r="V19" s="11" t="s">
        <v>1</v>
      </c>
      <c r="W19" s="10" t="s">
        <v>0</v>
      </c>
      <c r="X19" s="12" t="s">
        <v>1</v>
      </c>
      <c r="Y19" s="6"/>
    </row>
    <row r="20" spans="1:25" hidden="1" x14ac:dyDescent="0.25">
      <c r="A20" s="13" t="s">
        <v>11</v>
      </c>
      <c r="B20" s="14">
        <v>1</v>
      </c>
      <c r="C20" s="15" t="s">
        <v>11</v>
      </c>
      <c r="D20" s="15">
        <v>2</v>
      </c>
      <c r="E20" s="16" t="s">
        <v>11</v>
      </c>
      <c r="F20" s="16">
        <v>3</v>
      </c>
      <c r="G20" s="15" t="s">
        <v>11</v>
      </c>
      <c r="H20" s="15">
        <v>4</v>
      </c>
      <c r="I20" s="16" t="s">
        <v>11</v>
      </c>
      <c r="J20" s="16">
        <v>5</v>
      </c>
      <c r="K20" s="15" t="s">
        <v>11</v>
      </c>
      <c r="L20" s="15">
        <v>6</v>
      </c>
      <c r="M20" s="16" t="s">
        <v>11</v>
      </c>
      <c r="N20" s="16">
        <v>7</v>
      </c>
      <c r="O20" s="15" t="s">
        <v>11</v>
      </c>
      <c r="P20" s="15">
        <v>8</v>
      </c>
      <c r="Q20" s="16" t="s">
        <v>11</v>
      </c>
      <c r="R20" s="16">
        <v>9</v>
      </c>
      <c r="S20" s="15" t="s">
        <v>11</v>
      </c>
      <c r="T20" s="15">
        <v>10</v>
      </c>
      <c r="U20" s="16" t="s">
        <v>11</v>
      </c>
      <c r="V20" s="16">
        <v>11</v>
      </c>
      <c r="W20" s="15" t="s">
        <v>11</v>
      </c>
      <c r="X20" s="17">
        <v>12</v>
      </c>
      <c r="Y20" s="6"/>
    </row>
    <row r="21" spans="1:25" hidden="1" x14ac:dyDescent="0.25">
      <c r="A21" s="18" t="s">
        <v>0</v>
      </c>
      <c r="B21" s="19" t="s">
        <v>1</v>
      </c>
      <c r="C21" s="20" t="s">
        <v>0</v>
      </c>
      <c r="D21" s="21" t="s">
        <v>1</v>
      </c>
      <c r="E21" s="22" t="s">
        <v>0</v>
      </c>
      <c r="F21" s="19" t="s">
        <v>1</v>
      </c>
      <c r="G21" s="20" t="s">
        <v>0</v>
      </c>
      <c r="H21" s="21" t="s">
        <v>1</v>
      </c>
      <c r="I21" s="22" t="s">
        <v>0</v>
      </c>
      <c r="J21" s="19" t="s">
        <v>1</v>
      </c>
      <c r="K21" s="20" t="s">
        <v>0</v>
      </c>
      <c r="L21" s="21" t="s">
        <v>1</v>
      </c>
      <c r="M21" s="22" t="s">
        <v>0</v>
      </c>
      <c r="N21" s="19" t="s">
        <v>1</v>
      </c>
      <c r="O21" s="20" t="s">
        <v>0</v>
      </c>
      <c r="P21" s="21" t="s">
        <v>1</v>
      </c>
      <c r="Q21" s="22" t="s">
        <v>0</v>
      </c>
      <c r="R21" s="19" t="s">
        <v>1</v>
      </c>
      <c r="S21" s="20" t="s">
        <v>0</v>
      </c>
      <c r="T21" s="21" t="s">
        <v>1</v>
      </c>
      <c r="U21" s="22" t="s">
        <v>0</v>
      </c>
      <c r="V21" s="19" t="s">
        <v>1</v>
      </c>
      <c r="W21" s="20" t="s">
        <v>0</v>
      </c>
      <c r="X21" s="23" t="s">
        <v>1</v>
      </c>
    </row>
    <row r="22" spans="1:25" hidden="1" x14ac:dyDescent="0.25">
      <c r="A22" s="8" t="s">
        <v>12</v>
      </c>
      <c r="B22" s="9">
        <v>1</v>
      </c>
      <c r="C22" s="24" t="s">
        <v>12</v>
      </c>
      <c r="D22" s="10">
        <v>2</v>
      </c>
      <c r="E22" s="25" t="s">
        <v>12</v>
      </c>
      <c r="F22" s="9">
        <v>3</v>
      </c>
      <c r="G22" s="24" t="s">
        <v>12</v>
      </c>
      <c r="H22" s="10">
        <v>4</v>
      </c>
      <c r="I22" s="25" t="s">
        <v>12</v>
      </c>
      <c r="J22" s="9">
        <v>5</v>
      </c>
      <c r="K22" s="24" t="s">
        <v>12</v>
      </c>
      <c r="L22" s="10">
        <v>6</v>
      </c>
      <c r="M22" s="25" t="s">
        <v>12</v>
      </c>
      <c r="N22" s="9">
        <v>7</v>
      </c>
      <c r="O22" s="24" t="s">
        <v>12</v>
      </c>
      <c r="P22" s="10">
        <v>8</v>
      </c>
      <c r="Q22" s="25" t="s">
        <v>12</v>
      </c>
      <c r="R22" s="9">
        <v>9</v>
      </c>
      <c r="S22" s="24" t="s">
        <v>12</v>
      </c>
      <c r="T22" s="10">
        <v>10</v>
      </c>
      <c r="U22" s="25" t="s">
        <v>12</v>
      </c>
      <c r="V22" s="9">
        <v>11</v>
      </c>
      <c r="W22" s="24" t="s">
        <v>12</v>
      </c>
      <c r="X22" s="12">
        <v>12</v>
      </c>
    </row>
    <row r="23" spans="1:25" hidden="1" x14ac:dyDescent="0.25">
      <c r="A23" s="8" t="s">
        <v>0</v>
      </c>
      <c r="B23" s="9" t="s">
        <v>1</v>
      </c>
      <c r="C23" s="24" t="s">
        <v>0</v>
      </c>
      <c r="D23" s="10" t="s">
        <v>1</v>
      </c>
      <c r="E23" s="25" t="s">
        <v>0</v>
      </c>
      <c r="F23" s="9" t="s">
        <v>1</v>
      </c>
      <c r="G23" s="24" t="s">
        <v>0</v>
      </c>
      <c r="H23" s="10" t="s">
        <v>1</v>
      </c>
      <c r="I23" s="25" t="s">
        <v>0</v>
      </c>
      <c r="J23" s="9" t="s">
        <v>1</v>
      </c>
      <c r="K23" s="24" t="s">
        <v>0</v>
      </c>
      <c r="L23" s="10" t="s">
        <v>1</v>
      </c>
      <c r="M23" s="25" t="s">
        <v>0</v>
      </c>
      <c r="N23" s="9" t="s">
        <v>1</v>
      </c>
      <c r="O23" s="24" t="s">
        <v>0</v>
      </c>
      <c r="P23" s="10" t="s">
        <v>1</v>
      </c>
      <c r="Q23" s="25" t="s">
        <v>0</v>
      </c>
      <c r="R23" s="9" t="s">
        <v>1</v>
      </c>
      <c r="S23" s="24" t="s">
        <v>0</v>
      </c>
      <c r="T23" s="10" t="s">
        <v>1</v>
      </c>
      <c r="U23" s="25" t="s">
        <v>0</v>
      </c>
      <c r="V23" s="9" t="s">
        <v>1</v>
      </c>
      <c r="W23" s="24" t="s">
        <v>0</v>
      </c>
      <c r="X23" s="12" t="s">
        <v>1</v>
      </c>
    </row>
    <row r="24" spans="1:25" hidden="1" x14ac:dyDescent="0.25">
      <c r="A24" s="8" t="s">
        <v>13</v>
      </c>
      <c r="B24" s="9">
        <v>1</v>
      </c>
      <c r="C24" s="24" t="s">
        <v>13</v>
      </c>
      <c r="D24" s="10">
        <v>2</v>
      </c>
      <c r="E24" s="25" t="s">
        <v>13</v>
      </c>
      <c r="F24" s="9">
        <v>3</v>
      </c>
      <c r="G24" s="24" t="s">
        <v>13</v>
      </c>
      <c r="H24" s="10">
        <v>4</v>
      </c>
      <c r="I24" s="25" t="s">
        <v>13</v>
      </c>
      <c r="J24" s="9">
        <v>5</v>
      </c>
      <c r="K24" s="24" t="s">
        <v>13</v>
      </c>
      <c r="L24" s="10">
        <v>6</v>
      </c>
      <c r="M24" s="25" t="s">
        <v>13</v>
      </c>
      <c r="N24" s="9">
        <v>7</v>
      </c>
      <c r="O24" s="24" t="s">
        <v>13</v>
      </c>
      <c r="P24" s="10">
        <v>8</v>
      </c>
      <c r="Q24" s="25" t="s">
        <v>13</v>
      </c>
      <c r="R24" s="9">
        <v>9</v>
      </c>
      <c r="S24" s="24" t="s">
        <v>13</v>
      </c>
      <c r="T24" s="10">
        <v>10</v>
      </c>
      <c r="U24" s="25" t="s">
        <v>13</v>
      </c>
      <c r="V24" s="9">
        <v>11</v>
      </c>
      <c r="W24" s="24" t="s">
        <v>13</v>
      </c>
      <c r="X24" s="12">
        <v>12</v>
      </c>
    </row>
    <row r="25" spans="1:25" hidden="1" x14ac:dyDescent="0.25">
      <c r="A25" s="8" t="s">
        <v>0</v>
      </c>
      <c r="B25" s="9" t="s">
        <v>1</v>
      </c>
      <c r="C25" s="24" t="s">
        <v>0</v>
      </c>
      <c r="D25" s="10" t="s">
        <v>1</v>
      </c>
      <c r="E25" s="25" t="s">
        <v>0</v>
      </c>
      <c r="F25" s="9" t="s">
        <v>1</v>
      </c>
      <c r="G25" s="24" t="s">
        <v>0</v>
      </c>
      <c r="H25" s="10" t="s">
        <v>1</v>
      </c>
      <c r="I25" s="25" t="s">
        <v>0</v>
      </c>
      <c r="J25" s="9" t="s">
        <v>1</v>
      </c>
      <c r="K25" s="24" t="s">
        <v>0</v>
      </c>
      <c r="L25" s="10" t="s">
        <v>1</v>
      </c>
      <c r="M25" s="25" t="s">
        <v>0</v>
      </c>
      <c r="N25" s="9" t="s">
        <v>1</v>
      </c>
      <c r="O25" s="24" t="s">
        <v>0</v>
      </c>
      <c r="P25" s="10" t="s">
        <v>1</v>
      </c>
      <c r="Q25" s="25" t="s">
        <v>0</v>
      </c>
      <c r="R25" s="9" t="s">
        <v>1</v>
      </c>
      <c r="S25" s="24" t="s">
        <v>0</v>
      </c>
      <c r="T25" s="10" t="s">
        <v>1</v>
      </c>
      <c r="U25" s="25" t="s">
        <v>0</v>
      </c>
      <c r="V25" s="9" t="s">
        <v>1</v>
      </c>
      <c r="W25" s="24" t="s">
        <v>0</v>
      </c>
      <c r="X25" s="12" t="s">
        <v>1</v>
      </c>
    </row>
    <row r="26" spans="1:25" hidden="1" x14ac:dyDescent="0.25">
      <c r="A26" s="8" t="s">
        <v>14</v>
      </c>
      <c r="B26" s="9">
        <v>1</v>
      </c>
      <c r="C26" s="24" t="s">
        <v>14</v>
      </c>
      <c r="D26" s="10">
        <v>2</v>
      </c>
      <c r="E26" s="25" t="s">
        <v>14</v>
      </c>
      <c r="F26" s="9">
        <v>3</v>
      </c>
      <c r="G26" s="24" t="s">
        <v>14</v>
      </c>
      <c r="H26" s="10">
        <v>4</v>
      </c>
      <c r="I26" s="25" t="s">
        <v>14</v>
      </c>
      <c r="J26" s="9">
        <v>5</v>
      </c>
      <c r="K26" s="24" t="s">
        <v>14</v>
      </c>
      <c r="L26" s="10">
        <v>6</v>
      </c>
      <c r="M26" s="25" t="s">
        <v>14</v>
      </c>
      <c r="N26" s="9">
        <v>7</v>
      </c>
      <c r="O26" s="24" t="s">
        <v>14</v>
      </c>
      <c r="P26" s="10">
        <v>8</v>
      </c>
      <c r="Q26" s="25" t="s">
        <v>14</v>
      </c>
      <c r="R26" s="9">
        <v>9</v>
      </c>
      <c r="S26" s="24" t="s">
        <v>14</v>
      </c>
      <c r="T26" s="10">
        <v>10</v>
      </c>
      <c r="U26" s="25" t="s">
        <v>14</v>
      </c>
      <c r="V26" s="9">
        <v>11</v>
      </c>
      <c r="W26" s="24" t="s">
        <v>14</v>
      </c>
      <c r="X26" s="12">
        <v>12</v>
      </c>
    </row>
    <row r="27" spans="1:25" hidden="1" x14ac:dyDescent="0.25">
      <c r="A27" s="8" t="s">
        <v>0</v>
      </c>
      <c r="B27" s="9" t="s">
        <v>1</v>
      </c>
      <c r="C27" s="24" t="s">
        <v>0</v>
      </c>
      <c r="D27" s="10" t="s">
        <v>1</v>
      </c>
      <c r="E27" s="25" t="s">
        <v>0</v>
      </c>
      <c r="F27" s="9" t="s">
        <v>1</v>
      </c>
      <c r="G27" s="24" t="s">
        <v>0</v>
      </c>
      <c r="H27" s="10" t="s">
        <v>1</v>
      </c>
      <c r="I27" s="25" t="s">
        <v>0</v>
      </c>
      <c r="J27" s="9" t="s">
        <v>1</v>
      </c>
      <c r="K27" s="24" t="s">
        <v>0</v>
      </c>
      <c r="L27" s="10" t="s">
        <v>1</v>
      </c>
      <c r="M27" s="25" t="s">
        <v>0</v>
      </c>
      <c r="N27" s="9" t="s">
        <v>1</v>
      </c>
      <c r="O27" s="24" t="s">
        <v>0</v>
      </c>
      <c r="P27" s="10" t="s">
        <v>1</v>
      </c>
      <c r="Q27" s="25" t="s">
        <v>0</v>
      </c>
      <c r="R27" s="9" t="s">
        <v>1</v>
      </c>
      <c r="S27" s="24" t="s">
        <v>0</v>
      </c>
      <c r="T27" s="10" t="s">
        <v>1</v>
      </c>
      <c r="U27" s="25" t="s">
        <v>0</v>
      </c>
      <c r="V27" s="9" t="s">
        <v>1</v>
      </c>
      <c r="W27" s="24" t="s">
        <v>0</v>
      </c>
      <c r="X27" s="12" t="s">
        <v>1</v>
      </c>
    </row>
    <row r="28" spans="1:25" hidden="1" x14ac:dyDescent="0.25">
      <c r="A28" s="8" t="s">
        <v>15</v>
      </c>
      <c r="B28" s="9">
        <v>1</v>
      </c>
      <c r="C28" s="24" t="s">
        <v>15</v>
      </c>
      <c r="D28" s="10">
        <v>2</v>
      </c>
      <c r="E28" s="25" t="s">
        <v>15</v>
      </c>
      <c r="F28" s="9">
        <v>3</v>
      </c>
      <c r="G28" s="24" t="s">
        <v>15</v>
      </c>
      <c r="H28" s="10">
        <v>4</v>
      </c>
      <c r="I28" s="25" t="s">
        <v>15</v>
      </c>
      <c r="J28" s="9">
        <v>5</v>
      </c>
      <c r="K28" s="24" t="s">
        <v>15</v>
      </c>
      <c r="L28" s="10">
        <v>6</v>
      </c>
      <c r="M28" s="25" t="s">
        <v>15</v>
      </c>
      <c r="N28" s="9">
        <v>7</v>
      </c>
      <c r="O28" s="24" t="s">
        <v>15</v>
      </c>
      <c r="P28" s="10">
        <v>8</v>
      </c>
      <c r="Q28" s="25" t="s">
        <v>15</v>
      </c>
      <c r="R28" s="9">
        <v>9</v>
      </c>
      <c r="S28" s="24" t="s">
        <v>15</v>
      </c>
      <c r="T28" s="10">
        <v>10</v>
      </c>
      <c r="U28" s="25" t="s">
        <v>15</v>
      </c>
      <c r="V28" s="9">
        <v>11</v>
      </c>
      <c r="W28" s="24" t="s">
        <v>15</v>
      </c>
      <c r="X28" s="12">
        <v>12</v>
      </c>
    </row>
    <row r="29" spans="1:25" hidden="1" x14ac:dyDescent="0.25">
      <c r="A29" s="8" t="s">
        <v>0</v>
      </c>
      <c r="B29" s="9" t="s">
        <v>1</v>
      </c>
      <c r="C29" s="24" t="s">
        <v>0</v>
      </c>
      <c r="D29" s="10" t="s">
        <v>1</v>
      </c>
      <c r="E29" s="25" t="s">
        <v>0</v>
      </c>
      <c r="F29" s="9" t="s">
        <v>1</v>
      </c>
      <c r="G29" s="24" t="s">
        <v>0</v>
      </c>
      <c r="H29" s="10" t="s">
        <v>1</v>
      </c>
      <c r="I29" s="25" t="s">
        <v>0</v>
      </c>
      <c r="J29" s="9" t="s">
        <v>1</v>
      </c>
      <c r="K29" s="24" t="s">
        <v>0</v>
      </c>
      <c r="L29" s="10" t="s">
        <v>1</v>
      </c>
      <c r="M29" s="25" t="s">
        <v>0</v>
      </c>
      <c r="N29" s="9" t="s">
        <v>1</v>
      </c>
      <c r="O29" s="24" t="s">
        <v>0</v>
      </c>
      <c r="P29" s="10" t="s">
        <v>1</v>
      </c>
      <c r="Q29" s="25" t="s">
        <v>0</v>
      </c>
      <c r="R29" s="9" t="s">
        <v>1</v>
      </c>
      <c r="S29" s="24" t="s">
        <v>0</v>
      </c>
      <c r="T29" s="10" t="s">
        <v>1</v>
      </c>
      <c r="U29" s="25" t="s">
        <v>0</v>
      </c>
      <c r="V29" s="9" t="s">
        <v>1</v>
      </c>
      <c r="W29" s="24" t="s">
        <v>0</v>
      </c>
      <c r="X29" s="12" t="s">
        <v>1</v>
      </c>
    </row>
    <row r="30" spans="1:25" hidden="1" x14ac:dyDescent="0.25">
      <c r="A30" s="13" t="s">
        <v>16</v>
      </c>
      <c r="B30" s="14">
        <v>1</v>
      </c>
      <c r="C30" s="26" t="s">
        <v>16</v>
      </c>
      <c r="D30" s="15">
        <v>2</v>
      </c>
      <c r="E30" s="27" t="s">
        <v>16</v>
      </c>
      <c r="F30" s="14">
        <v>3</v>
      </c>
      <c r="G30" s="26" t="s">
        <v>16</v>
      </c>
      <c r="H30" s="15">
        <v>4</v>
      </c>
      <c r="I30" s="27" t="s">
        <v>16</v>
      </c>
      <c r="J30" s="14">
        <v>5</v>
      </c>
      <c r="K30" s="26" t="s">
        <v>16</v>
      </c>
      <c r="L30" s="15">
        <v>6</v>
      </c>
      <c r="M30" s="27" t="s">
        <v>16</v>
      </c>
      <c r="N30" s="14">
        <v>7</v>
      </c>
      <c r="O30" s="26" t="s">
        <v>16</v>
      </c>
      <c r="P30" s="15">
        <v>8</v>
      </c>
      <c r="Q30" s="27" t="s">
        <v>16</v>
      </c>
      <c r="R30" s="14">
        <v>9</v>
      </c>
      <c r="S30" s="26" t="s">
        <v>16</v>
      </c>
      <c r="T30" s="15">
        <v>10</v>
      </c>
      <c r="U30" s="27" t="s">
        <v>16</v>
      </c>
      <c r="V30" s="14">
        <v>11</v>
      </c>
      <c r="W30" s="26" t="s">
        <v>16</v>
      </c>
      <c r="X30" s="17">
        <v>12</v>
      </c>
    </row>
    <row r="31" spans="1:25" hidden="1" x14ac:dyDescent="0.25">
      <c r="A31" s="18" t="s">
        <v>0</v>
      </c>
      <c r="B31" s="28" t="s">
        <v>1</v>
      </c>
      <c r="C31" s="22" t="s">
        <v>0</v>
      </c>
      <c r="D31" s="21" t="s">
        <v>1</v>
      </c>
      <c r="E31" s="22" t="s">
        <v>0</v>
      </c>
      <c r="F31" s="29" t="s">
        <v>1</v>
      </c>
      <c r="G31" s="22" t="s">
        <v>0</v>
      </c>
      <c r="H31" s="21" t="s">
        <v>1</v>
      </c>
      <c r="I31" s="22" t="s">
        <v>0</v>
      </c>
      <c r="J31" s="29" t="s">
        <v>1</v>
      </c>
      <c r="K31" s="22" t="s">
        <v>0</v>
      </c>
      <c r="L31" s="21" t="s">
        <v>1</v>
      </c>
      <c r="M31" s="22" t="s">
        <v>0</v>
      </c>
      <c r="N31" s="29" t="s">
        <v>1</v>
      </c>
      <c r="O31" s="22" t="s">
        <v>0</v>
      </c>
      <c r="P31" s="21" t="s">
        <v>1</v>
      </c>
      <c r="Q31" s="22" t="s">
        <v>0</v>
      </c>
      <c r="R31" s="29" t="s">
        <v>1</v>
      </c>
      <c r="S31" s="22" t="s">
        <v>0</v>
      </c>
      <c r="T31" s="21" t="s">
        <v>1</v>
      </c>
      <c r="U31" s="22" t="s">
        <v>0</v>
      </c>
      <c r="V31" s="29" t="s">
        <v>1</v>
      </c>
      <c r="W31" s="22" t="s">
        <v>0</v>
      </c>
      <c r="X31" s="23" t="s">
        <v>1</v>
      </c>
    </row>
    <row r="32" spans="1:25" hidden="1" x14ac:dyDescent="0.25">
      <c r="A32" s="8" t="s">
        <v>17</v>
      </c>
      <c r="B32" s="30">
        <v>1</v>
      </c>
      <c r="C32" s="25" t="s">
        <v>17</v>
      </c>
      <c r="D32" s="10">
        <v>2</v>
      </c>
      <c r="E32" s="25" t="s">
        <v>17</v>
      </c>
      <c r="F32" s="11">
        <v>3</v>
      </c>
      <c r="G32" s="25" t="s">
        <v>17</v>
      </c>
      <c r="H32" s="10">
        <v>4</v>
      </c>
      <c r="I32" s="25" t="s">
        <v>17</v>
      </c>
      <c r="J32" s="11">
        <v>5</v>
      </c>
      <c r="K32" s="25" t="s">
        <v>17</v>
      </c>
      <c r="L32" s="10">
        <v>6</v>
      </c>
      <c r="M32" s="25" t="s">
        <v>17</v>
      </c>
      <c r="N32" s="11">
        <v>7</v>
      </c>
      <c r="O32" s="25" t="s">
        <v>17</v>
      </c>
      <c r="P32" s="10">
        <v>8</v>
      </c>
      <c r="Q32" s="25" t="s">
        <v>17</v>
      </c>
      <c r="R32" s="11">
        <v>9</v>
      </c>
      <c r="S32" s="25" t="s">
        <v>17</v>
      </c>
      <c r="T32" s="10">
        <v>10</v>
      </c>
      <c r="U32" s="25" t="s">
        <v>17</v>
      </c>
      <c r="V32" s="11">
        <v>11</v>
      </c>
      <c r="W32" s="25" t="s">
        <v>17</v>
      </c>
      <c r="X32" s="12">
        <v>12</v>
      </c>
    </row>
    <row r="33" spans="1:24" hidden="1" x14ac:dyDescent="0.25">
      <c r="A33" s="8" t="s">
        <v>0</v>
      </c>
      <c r="B33" s="30" t="s">
        <v>1</v>
      </c>
      <c r="C33" s="25" t="s">
        <v>0</v>
      </c>
      <c r="D33" s="10" t="s">
        <v>1</v>
      </c>
      <c r="E33" s="25" t="s">
        <v>0</v>
      </c>
      <c r="F33" s="11" t="s">
        <v>1</v>
      </c>
      <c r="G33" s="25" t="s">
        <v>0</v>
      </c>
      <c r="H33" s="10" t="s">
        <v>1</v>
      </c>
      <c r="I33" s="25" t="s">
        <v>0</v>
      </c>
      <c r="J33" s="11" t="s">
        <v>1</v>
      </c>
      <c r="K33" s="25" t="s">
        <v>0</v>
      </c>
      <c r="L33" s="10" t="s">
        <v>1</v>
      </c>
      <c r="M33" s="25" t="s">
        <v>0</v>
      </c>
      <c r="N33" s="11" t="s">
        <v>1</v>
      </c>
      <c r="O33" s="25" t="s">
        <v>0</v>
      </c>
      <c r="P33" s="10" t="s">
        <v>1</v>
      </c>
      <c r="Q33" s="25" t="s">
        <v>0</v>
      </c>
      <c r="R33" s="11" t="s">
        <v>1</v>
      </c>
      <c r="S33" s="25" t="s">
        <v>0</v>
      </c>
      <c r="T33" s="10" t="s">
        <v>1</v>
      </c>
      <c r="U33" s="25" t="s">
        <v>0</v>
      </c>
      <c r="V33" s="11" t="s">
        <v>1</v>
      </c>
      <c r="W33" s="25" t="s">
        <v>0</v>
      </c>
      <c r="X33" s="12" t="s">
        <v>1</v>
      </c>
    </row>
    <row r="34" spans="1:24" hidden="1" x14ac:dyDescent="0.25">
      <c r="A34" s="8" t="s">
        <v>18</v>
      </c>
      <c r="B34" s="30">
        <v>1</v>
      </c>
      <c r="C34" s="25" t="s">
        <v>18</v>
      </c>
      <c r="D34" s="10">
        <v>2</v>
      </c>
      <c r="E34" s="25" t="s">
        <v>18</v>
      </c>
      <c r="F34" s="11">
        <v>3</v>
      </c>
      <c r="G34" s="25" t="s">
        <v>18</v>
      </c>
      <c r="H34" s="10">
        <v>4</v>
      </c>
      <c r="I34" s="25" t="s">
        <v>18</v>
      </c>
      <c r="J34" s="11">
        <v>5</v>
      </c>
      <c r="K34" s="25" t="s">
        <v>18</v>
      </c>
      <c r="L34" s="10">
        <v>6</v>
      </c>
      <c r="M34" s="25" t="s">
        <v>18</v>
      </c>
      <c r="N34" s="11">
        <v>7</v>
      </c>
      <c r="O34" s="25" t="s">
        <v>18</v>
      </c>
      <c r="P34" s="10">
        <v>8</v>
      </c>
      <c r="Q34" s="25" t="s">
        <v>18</v>
      </c>
      <c r="R34" s="11">
        <v>9</v>
      </c>
      <c r="S34" s="25" t="s">
        <v>18</v>
      </c>
      <c r="T34" s="10">
        <v>10</v>
      </c>
      <c r="U34" s="25" t="s">
        <v>18</v>
      </c>
      <c r="V34" s="11">
        <v>11</v>
      </c>
      <c r="W34" s="25" t="s">
        <v>18</v>
      </c>
      <c r="X34" s="12">
        <v>12</v>
      </c>
    </row>
    <row r="35" spans="1:24" hidden="1" x14ac:dyDescent="0.25">
      <c r="A35" s="8" t="s">
        <v>0</v>
      </c>
      <c r="B35" s="30" t="s">
        <v>1</v>
      </c>
      <c r="C35" s="25" t="s">
        <v>0</v>
      </c>
      <c r="D35" s="10" t="s">
        <v>1</v>
      </c>
      <c r="E35" s="25" t="s">
        <v>0</v>
      </c>
      <c r="F35" s="9" t="s">
        <v>1</v>
      </c>
      <c r="G35" s="25" t="s">
        <v>0</v>
      </c>
      <c r="H35" s="10" t="s">
        <v>1</v>
      </c>
      <c r="I35" s="25" t="s">
        <v>0</v>
      </c>
      <c r="J35" s="9" t="s">
        <v>1</v>
      </c>
      <c r="K35" s="25" t="s">
        <v>0</v>
      </c>
      <c r="L35" s="10" t="s">
        <v>1</v>
      </c>
      <c r="M35" s="25" t="s">
        <v>0</v>
      </c>
      <c r="N35" s="9" t="s">
        <v>1</v>
      </c>
      <c r="O35" s="25" t="s">
        <v>0</v>
      </c>
      <c r="P35" s="10" t="s">
        <v>1</v>
      </c>
      <c r="Q35" s="25" t="s">
        <v>0</v>
      </c>
      <c r="R35" s="9" t="s">
        <v>1</v>
      </c>
      <c r="S35" s="25" t="s">
        <v>0</v>
      </c>
      <c r="T35" s="10" t="s">
        <v>1</v>
      </c>
      <c r="U35" s="25" t="s">
        <v>0</v>
      </c>
      <c r="V35" s="9" t="s">
        <v>1</v>
      </c>
      <c r="W35" s="25" t="s">
        <v>0</v>
      </c>
      <c r="X35" s="12" t="s">
        <v>1</v>
      </c>
    </row>
    <row r="36" spans="1:24" hidden="1" x14ac:dyDescent="0.25">
      <c r="A36" s="8" t="s">
        <v>19</v>
      </c>
      <c r="B36" s="30">
        <v>1</v>
      </c>
      <c r="C36" s="25" t="s">
        <v>19</v>
      </c>
      <c r="D36" s="10">
        <v>2</v>
      </c>
      <c r="E36" s="25" t="s">
        <v>19</v>
      </c>
      <c r="F36" s="9">
        <v>3</v>
      </c>
      <c r="G36" s="25" t="s">
        <v>19</v>
      </c>
      <c r="H36" s="10">
        <v>4</v>
      </c>
      <c r="I36" s="25" t="s">
        <v>19</v>
      </c>
      <c r="J36" s="9">
        <v>5</v>
      </c>
      <c r="K36" s="25" t="s">
        <v>19</v>
      </c>
      <c r="L36" s="10">
        <v>6</v>
      </c>
      <c r="M36" s="25" t="s">
        <v>19</v>
      </c>
      <c r="N36" s="9">
        <v>7</v>
      </c>
      <c r="O36" s="25" t="s">
        <v>19</v>
      </c>
      <c r="P36" s="10">
        <v>8</v>
      </c>
      <c r="Q36" s="25" t="s">
        <v>19</v>
      </c>
      <c r="R36" s="9">
        <v>9</v>
      </c>
      <c r="S36" s="25" t="s">
        <v>19</v>
      </c>
      <c r="T36" s="10">
        <v>10</v>
      </c>
      <c r="U36" s="25" t="s">
        <v>19</v>
      </c>
      <c r="V36" s="9">
        <v>11</v>
      </c>
      <c r="W36" s="25" t="s">
        <v>19</v>
      </c>
      <c r="X36" s="12">
        <v>12</v>
      </c>
    </row>
    <row r="37" spans="1:24" hidden="1" x14ac:dyDescent="0.25">
      <c r="A37" s="8" t="s">
        <v>0</v>
      </c>
      <c r="B37" s="30" t="s">
        <v>1</v>
      </c>
      <c r="C37" s="25" t="s">
        <v>0</v>
      </c>
      <c r="D37" s="10" t="s">
        <v>1</v>
      </c>
      <c r="E37" s="25" t="s">
        <v>0</v>
      </c>
      <c r="F37" s="9" t="s">
        <v>1</v>
      </c>
      <c r="G37" s="25" t="s">
        <v>0</v>
      </c>
      <c r="H37" s="10" t="s">
        <v>1</v>
      </c>
      <c r="I37" s="25" t="s">
        <v>0</v>
      </c>
      <c r="J37" s="9" t="s">
        <v>1</v>
      </c>
      <c r="K37" s="25" t="s">
        <v>0</v>
      </c>
      <c r="L37" s="10" t="s">
        <v>1</v>
      </c>
      <c r="M37" s="25" t="s">
        <v>0</v>
      </c>
      <c r="N37" s="9" t="s">
        <v>1</v>
      </c>
      <c r="O37" s="25" t="s">
        <v>0</v>
      </c>
      <c r="P37" s="10" t="s">
        <v>1</v>
      </c>
      <c r="Q37" s="25" t="s">
        <v>0</v>
      </c>
      <c r="R37" s="9" t="s">
        <v>1</v>
      </c>
      <c r="S37" s="25" t="s">
        <v>0</v>
      </c>
      <c r="T37" s="10" t="s">
        <v>1</v>
      </c>
      <c r="U37" s="25" t="s">
        <v>0</v>
      </c>
      <c r="V37" s="9" t="s">
        <v>1</v>
      </c>
      <c r="W37" s="25" t="s">
        <v>0</v>
      </c>
      <c r="X37" s="12" t="s">
        <v>1</v>
      </c>
    </row>
    <row r="38" spans="1:24" hidden="1" x14ac:dyDescent="0.25">
      <c r="A38" s="8" t="s">
        <v>20</v>
      </c>
      <c r="B38" s="30">
        <v>1</v>
      </c>
      <c r="C38" s="25" t="s">
        <v>20</v>
      </c>
      <c r="D38" s="10">
        <v>2</v>
      </c>
      <c r="E38" s="25" t="s">
        <v>20</v>
      </c>
      <c r="F38" s="9">
        <v>3</v>
      </c>
      <c r="G38" s="25" t="s">
        <v>20</v>
      </c>
      <c r="H38" s="10">
        <v>4</v>
      </c>
      <c r="I38" s="25" t="s">
        <v>20</v>
      </c>
      <c r="J38" s="9">
        <v>5</v>
      </c>
      <c r="K38" s="25" t="s">
        <v>20</v>
      </c>
      <c r="L38" s="10">
        <v>6</v>
      </c>
      <c r="M38" s="25" t="s">
        <v>20</v>
      </c>
      <c r="N38" s="9">
        <v>7</v>
      </c>
      <c r="O38" s="25" t="s">
        <v>20</v>
      </c>
      <c r="P38" s="10">
        <v>8</v>
      </c>
      <c r="Q38" s="25" t="s">
        <v>20</v>
      </c>
      <c r="R38" s="9">
        <v>9</v>
      </c>
      <c r="S38" s="25" t="s">
        <v>20</v>
      </c>
      <c r="T38" s="10">
        <v>10</v>
      </c>
      <c r="U38" s="25" t="s">
        <v>20</v>
      </c>
      <c r="V38" s="9">
        <v>11</v>
      </c>
      <c r="W38" s="25" t="s">
        <v>20</v>
      </c>
      <c r="X38" s="12">
        <v>12</v>
      </c>
    </row>
    <row r="39" spans="1:24" hidden="1" x14ac:dyDescent="0.25">
      <c r="A39" s="8" t="s">
        <v>0</v>
      </c>
      <c r="B39" s="30" t="s">
        <v>1</v>
      </c>
      <c r="C39" s="25" t="s">
        <v>0</v>
      </c>
      <c r="D39" s="10" t="s">
        <v>1</v>
      </c>
      <c r="E39" s="25" t="s">
        <v>0</v>
      </c>
      <c r="F39" s="9" t="s">
        <v>1</v>
      </c>
      <c r="G39" s="25" t="s">
        <v>0</v>
      </c>
      <c r="H39" s="10" t="s">
        <v>1</v>
      </c>
      <c r="I39" s="25" t="s">
        <v>0</v>
      </c>
      <c r="J39" s="9" t="s">
        <v>1</v>
      </c>
      <c r="K39" s="25" t="s">
        <v>0</v>
      </c>
      <c r="L39" s="10" t="s">
        <v>1</v>
      </c>
      <c r="M39" s="25" t="s">
        <v>0</v>
      </c>
      <c r="N39" s="9" t="s">
        <v>1</v>
      </c>
      <c r="O39" s="25" t="s">
        <v>0</v>
      </c>
      <c r="P39" s="10" t="s">
        <v>1</v>
      </c>
      <c r="Q39" s="25" t="s">
        <v>0</v>
      </c>
      <c r="R39" s="9" t="s">
        <v>1</v>
      </c>
      <c r="S39" s="25" t="s">
        <v>0</v>
      </c>
      <c r="T39" s="10" t="s">
        <v>1</v>
      </c>
      <c r="U39" s="25" t="s">
        <v>0</v>
      </c>
      <c r="V39" s="9" t="s">
        <v>1</v>
      </c>
      <c r="W39" s="25" t="s">
        <v>0</v>
      </c>
      <c r="X39" s="12" t="s">
        <v>1</v>
      </c>
    </row>
    <row r="40" spans="1:24" hidden="1" x14ac:dyDescent="0.25">
      <c r="A40" s="8" t="s">
        <v>21</v>
      </c>
      <c r="B40" s="30">
        <v>1</v>
      </c>
      <c r="C40" s="25" t="s">
        <v>21</v>
      </c>
      <c r="D40" s="10">
        <v>2</v>
      </c>
      <c r="E40" s="25" t="s">
        <v>21</v>
      </c>
      <c r="F40" s="9">
        <v>3</v>
      </c>
      <c r="G40" s="25" t="s">
        <v>21</v>
      </c>
      <c r="H40" s="10">
        <v>4</v>
      </c>
      <c r="I40" s="25" t="s">
        <v>21</v>
      </c>
      <c r="J40" s="9">
        <v>5</v>
      </c>
      <c r="K40" s="25" t="s">
        <v>21</v>
      </c>
      <c r="L40" s="10">
        <v>6</v>
      </c>
      <c r="M40" s="25" t="s">
        <v>21</v>
      </c>
      <c r="N40" s="9">
        <v>7</v>
      </c>
      <c r="O40" s="25" t="s">
        <v>21</v>
      </c>
      <c r="P40" s="10">
        <v>8</v>
      </c>
      <c r="Q40" s="25" t="s">
        <v>21</v>
      </c>
      <c r="R40" s="9">
        <v>9</v>
      </c>
      <c r="S40" s="25" t="s">
        <v>21</v>
      </c>
      <c r="T40" s="10">
        <v>10</v>
      </c>
      <c r="U40" s="25" t="s">
        <v>21</v>
      </c>
      <c r="V40" s="9">
        <v>11</v>
      </c>
      <c r="W40" s="25" t="s">
        <v>21</v>
      </c>
      <c r="X40" s="12">
        <v>12</v>
      </c>
    </row>
    <row r="41" spans="1:24" hidden="1" x14ac:dyDescent="0.25">
      <c r="A41" s="8" t="s">
        <v>0</v>
      </c>
      <c r="B41" s="30" t="s">
        <v>1</v>
      </c>
      <c r="C41" s="25" t="s">
        <v>0</v>
      </c>
      <c r="D41" s="10" t="s">
        <v>1</v>
      </c>
      <c r="E41" s="25" t="s">
        <v>0</v>
      </c>
      <c r="F41" s="9" t="s">
        <v>1</v>
      </c>
      <c r="G41" s="25" t="s">
        <v>0</v>
      </c>
      <c r="H41" s="10" t="s">
        <v>1</v>
      </c>
      <c r="I41" s="25" t="s">
        <v>0</v>
      </c>
      <c r="J41" s="9" t="s">
        <v>1</v>
      </c>
      <c r="K41" s="25" t="s">
        <v>0</v>
      </c>
      <c r="L41" s="10" t="s">
        <v>1</v>
      </c>
      <c r="M41" s="25" t="s">
        <v>0</v>
      </c>
      <c r="N41" s="9" t="s">
        <v>1</v>
      </c>
      <c r="O41" s="25" t="s">
        <v>0</v>
      </c>
      <c r="P41" s="10" t="s">
        <v>1</v>
      </c>
      <c r="Q41" s="25" t="s">
        <v>0</v>
      </c>
      <c r="R41" s="9" t="s">
        <v>1</v>
      </c>
      <c r="S41" s="25" t="s">
        <v>0</v>
      </c>
      <c r="T41" s="10" t="s">
        <v>1</v>
      </c>
      <c r="U41" s="25" t="s">
        <v>0</v>
      </c>
      <c r="V41" s="9" t="s">
        <v>1</v>
      </c>
      <c r="W41" s="25" t="s">
        <v>0</v>
      </c>
      <c r="X41" s="12" t="s">
        <v>1</v>
      </c>
    </row>
    <row r="42" spans="1:24" hidden="1" x14ac:dyDescent="0.25">
      <c r="A42" s="8" t="s">
        <v>22</v>
      </c>
      <c r="B42" s="30">
        <v>1</v>
      </c>
      <c r="C42" s="25" t="s">
        <v>22</v>
      </c>
      <c r="D42" s="10">
        <v>2</v>
      </c>
      <c r="E42" s="25" t="s">
        <v>22</v>
      </c>
      <c r="F42" s="9">
        <v>3</v>
      </c>
      <c r="G42" s="25" t="s">
        <v>22</v>
      </c>
      <c r="H42" s="10">
        <v>4</v>
      </c>
      <c r="I42" s="25" t="s">
        <v>22</v>
      </c>
      <c r="J42" s="9">
        <v>5</v>
      </c>
      <c r="K42" s="25" t="s">
        <v>22</v>
      </c>
      <c r="L42" s="10">
        <v>6</v>
      </c>
      <c r="M42" s="25" t="s">
        <v>22</v>
      </c>
      <c r="N42" s="9">
        <v>7</v>
      </c>
      <c r="O42" s="25" t="s">
        <v>22</v>
      </c>
      <c r="P42" s="10">
        <v>8</v>
      </c>
      <c r="Q42" s="25" t="s">
        <v>22</v>
      </c>
      <c r="R42" s="9">
        <v>9</v>
      </c>
      <c r="S42" s="25" t="s">
        <v>22</v>
      </c>
      <c r="T42" s="10">
        <v>10</v>
      </c>
      <c r="U42" s="25" t="s">
        <v>22</v>
      </c>
      <c r="V42" s="9">
        <v>11</v>
      </c>
      <c r="W42" s="25" t="s">
        <v>22</v>
      </c>
      <c r="X42" s="12">
        <v>12</v>
      </c>
    </row>
    <row r="43" spans="1:24" hidden="1" x14ac:dyDescent="0.25">
      <c r="A43" s="8" t="s">
        <v>0</v>
      </c>
      <c r="B43" s="30" t="s">
        <v>1</v>
      </c>
      <c r="C43" s="25" t="s">
        <v>0</v>
      </c>
      <c r="D43" s="10" t="s">
        <v>1</v>
      </c>
      <c r="E43" s="25" t="s">
        <v>0</v>
      </c>
      <c r="F43" s="9" t="s">
        <v>1</v>
      </c>
      <c r="G43" s="25" t="s">
        <v>0</v>
      </c>
      <c r="H43" s="10" t="s">
        <v>1</v>
      </c>
      <c r="I43" s="25" t="s">
        <v>0</v>
      </c>
      <c r="J43" s="9" t="s">
        <v>1</v>
      </c>
      <c r="K43" s="25" t="s">
        <v>0</v>
      </c>
      <c r="L43" s="10" t="s">
        <v>1</v>
      </c>
      <c r="M43" s="25" t="s">
        <v>0</v>
      </c>
      <c r="N43" s="9" t="s">
        <v>1</v>
      </c>
      <c r="O43" s="25" t="s">
        <v>0</v>
      </c>
      <c r="P43" s="10" t="s">
        <v>1</v>
      </c>
      <c r="Q43" s="25" t="s">
        <v>0</v>
      </c>
      <c r="R43" s="9" t="s">
        <v>1</v>
      </c>
      <c r="S43" s="25" t="s">
        <v>0</v>
      </c>
      <c r="T43" s="10" t="s">
        <v>1</v>
      </c>
      <c r="U43" s="25" t="s">
        <v>0</v>
      </c>
      <c r="V43" s="9" t="s">
        <v>1</v>
      </c>
      <c r="W43" s="25" t="s">
        <v>0</v>
      </c>
      <c r="X43" s="12" t="s">
        <v>1</v>
      </c>
    </row>
    <row r="44" spans="1:24" hidden="1" x14ac:dyDescent="0.25">
      <c r="A44" s="13" t="s">
        <v>23</v>
      </c>
      <c r="B44" s="31">
        <v>1</v>
      </c>
      <c r="C44" s="27" t="s">
        <v>23</v>
      </c>
      <c r="D44" s="15">
        <v>2</v>
      </c>
      <c r="E44" s="27" t="s">
        <v>23</v>
      </c>
      <c r="F44" s="14">
        <v>3</v>
      </c>
      <c r="G44" s="27" t="s">
        <v>23</v>
      </c>
      <c r="H44" s="15">
        <v>4</v>
      </c>
      <c r="I44" s="27" t="s">
        <v>23</v>
      </c>
      <c r="J44" s="14">
        <v>5</v>
      </c>
      <c r="K44" s="27" t="s">
        <v>23</v>
      </c>
      <c r="L44" s="15">
        <v>6</v>
      </c>
      <c r="M44" s="27" t="s">
        <v>23</v>
      </c>
      <c r="N44" s="14">
        <v>7</v>
      </c>
      <c r="O44" s="27" t="s">
        <v>23</v>
      </c>
      <c r="P44" s="15">
        <v>8</v>
      </c>
      <c r="Q44" s="27" t="s">
        <v>23</v>
      </c>
      <c r="R44" s="14">
        <v>9</v>
      </c>
      <c r="S44" s="27" t="s">
        <v>23</v>
      </c>
      <c r="T44" s="15">
        <v>10</v>
      </c>
      <c r="U44" s="27" t="s">
        <v>23</v>
      </c>
      <c r="V44" s="14">
        <v>11</v>
      </c>
      <c r="W44" s="27" t="s">
        <v>23</v>
      </c>
      <c r="X44" s="17">
        <v>12</v>
      </c>
    </row>
    <row r="45" spans="1:24" hidden="1" x14ac:dyDescent="0.25">
      <c r="A45" s="18" t="s">
        <v>0</v>
      </c>
      <c r="B45" s="28" t="s">
        <v>1</v>
      </c>
      <c r="C45" s="22" t="s">
        <v>0</v>
      </c>
      <c r="D45" s="21" t="s">
        <v>1</v>
      </c>
      <c r="E45" s="22" t="s">
        <v>0</v>
      </c>
      <c r="F45" s="29" t="s">
        <v>1</v>
      </c>
      <c r="G45" s="22" t="s">
        <v>0</v>
      </c>
      <c r="H45" s="21" t="s">
        <v>1</v>
      </c>
      <c r="I45" s="22" t="s">
        <v>0</v>
      </c>
      <c r="J45" s="29" t="s">
        <v>1</v>
      </c>
      <c r="K45" s="22" t="s">
        <v>0</v>
      </c>
      <c r="L45" s="21" t="s">
        <v>1</v>
      </c>
      <c r="M45" s="22" t="s">
        <v>0</v>
      </c>
      <c r="N45" s="29" t="s">
        <v>1</v>
      </c>
      <c r="O45" s="22" t="s">
        <v>0</v>
      </c>
      <c r="P45" s="21" t="s">
        <v>1</v>
      </c>
      <c r="Q45" s="22" t="s">
        <v>0</v>
      </c>
      <c r="R45" s="29" t="s">
        <v>1</v>
      </c>
      <c r="S45" s="22" t="s">
        <v>0</v>
      </c>
      <c r="T45" s="21" t="s">
        <v>1</v>
      </c>
      <c r="U45" s="22" t="s">
        <v>0</v>
      </c>
      <c r="V45" s="29" t="s">
        <v>1</v>
      </c>
      <c r="W45" s="22" t="s">
        <v>0</v>
      </c>
      <c r="X45" s="23" t="s">
        <v>1</v>
      </c>
    </row>
    <row r="46" spans="1:24" hidden="1" x14ac:dyDescent="0.25">
      <c r="A46" s="8" t="s">
        <v>24</v>
      </c>
      <c r="B46" s="30">
        <v>1</v>
      </c>
      <c r="C46" s="25" t="s">
        <v>24</v>
      </c>
      <c r="D46" s="10">
        <v>2</v>
      </c>
      <c r="E46" s="25" t="s">
        <v>24</v>
      </c>
      <c r="F46" s="11">
        <v>3</v>
      </c>
      <c r="G46" s="25" t="s">
        <v>24</v>
      </c>
      <c r="H46" s="10">
        <v>4</v>
      </c>
      <c r="I46" s="25" t="s">
        <v>24</v>
      </c>
      <c r="J46" s="11">
        <v>5</v>
      </c>
      <c r="K46" s="25" t="s">
        <v>24</v>
      </c>
      <c r="L46" s="10">
        <v>6</v>
      </c>
      <c r="M46" s="25" t="s">
        <v>24</v>
      </c>
      <c r="N46" s="11">
        <v>7</v>
      </c>
      <c r="O46" s="25" t="s">
        <v>24</v>
      </c>
      <c r="P46" s="10">
        <v>8</v>
      </c>
      <c r="Q46" s="25" t="s">
        <v>24</v>
      </c>
      <c r="R46" s="11">
        <v>9</v>
      </c>
      <c r="S46" s="25" t="s">
        <v>24</v>
      </c>
      <c r="T46" s="10">
        <v>10</v>
      </c>
      <c r="U46" s="25" t="s">
        <v>24</v>
      </c>
      <c r="V46" s="11">
        <v>11</v>
      </c>
      <c r="W46" s="25" t="s">
        <v>24</v>
      </c>
      <c r="X46" s="12">
        <v>12</v>
      </c>
    </row>
    <row r="47" spans="1:24" hidden="1" x14ac:dyDescent="0.25">
      <c r="A47" s="8" t="s">
        <v>0</v>
      </c>
      <c r="B47" s="30" t="s">
        <v>1</v>
      </c>
      <c r="C47" s="25" t="s">
        <v>0</v>
      </c>
      <c r="D47" s="10" t="s">
        <v>1</v>
      </c>
      <c r="E47" s="25" t="s">
        <v>0</v>
      </c>
      <c r="F47" s="11" t="s">
        <v>1</v>
      </c>
      <c r="G47" s="25" t="s">
        <v>0</v>
      </c>
      <c r="H47" s="10" t="s">
        <v>1</v>
      </c>
      <c r="I47" s="25" t="s">
        <v>0</v>
      </c>
      <c r="J47" s="11" t="s">
        <v>1</v>
      </c>
      <c r="K47" s="25" t="s">
        <v>0</v>
      </c>
      <c r="L47" s="10" t="s">
        <v>1</v>
      </c>
      <c r="M47" s="25" t="s">
        <v>0</v>
      </c>
      <c r="N47" s="11" t="s">
        <v>1</v>
      </c>
      <c r="O47" s="25" t="s">
        <v>0</v>
      </c>
      <c r="P47" s="10" t="s">
        <v>1</v>
      </c>
      <c r="Q47" s="25" t="s">
        <v>0</v>
      </c>
      <c r="R47" s="11" t="s">
        <v>1</v>
      </c>
      <c r="S47" s="25" t="s">
        <v>0</v>
      </c>
      <c r="T47" s="10" t="s">
        <v>1</v>
      </c>
      <c r="U47" s="25" t="s">
        <v>0</v>
      </c>
      <c r="V47" s="11" t="s">
        <v>1</v>
      </c>
      <c r="W47" s="25" t="s">
        <v>0</v>
      </c>
      <c r="X47" s="12" t="s">
        <v>1</v>
      </c>
    </row>
    <row r="48" spans="1:24" hidden="1" x14ac:dyDescent="0.25">
      <c r="A48" s="8" t="s">
        <v>25</v>
      </c>
      <c r="B48" s="30">
        <v>1</v>
      </c>
      <c r="C48" s="25" t="s">
        <v>25</v>
      </c>
      <c r="D48" s="10">
        <v>2</v>
      </c>
      <c r="E48" s="25" t="s">
        <v>25</v>
      </c>
      <c r="F48" s="11">
        <v>3</v>
      </c>
      <c r="G48" s="25" t="s">
        <v>25</v>
      </c>
      <c r="H48" s="10">
        <v>4</v>
      </c>
      <c r="I48" s="25" t="s">
        <v>25</v>
      </c>
      <c r="J48" s="11">
        <v>5</v>
      </c>
      <c r="K48" s="25" t="s">
        <v>25</v>
      </c>
      <c r="L48" s="10">
        <v>6</v>
      </c>
      <c r="M48" s="25" t="s">
        <v>25</v>
      </c>
      <c r="N48" s="11">
        <v>7</v>
      </c>
      <c r="O48" s="25" t="s">
        <v>25</v>
      </c>
      <c r="P48" s="10">
        <v>8</v>
      </c>
      <c r="Q48" s="25" t="s">
        <v>25</v>
      </c>
      <c r="R48" s="11">
        <v>9</v>
      </c>
      <c r="S48" s="25" t="s">
        <v>25</v>
      </c>
      <c r="T48" s="10">
        <v>10</v>
      </c>
      <c r="U48" s="25" t="s">
        <v>25</v>
      </c>
      <c r="V48" s="11">
        <v>11</v>
      </c>
      <c r="W48" s="25" t="s">
        <v>25</v>
      </c>
      <c r="X48" s="12">
        <v>12</v>
      </c>
    </row>
    <row r="49" spans="1:24" hidden="1" x14ac:dyDescent="0.25">
      <c r="A49" s="8" t="s">
        <v>0</v>
      </c>
      <c r="B49" s="30" t="s">
        <v>1</v>
      </c>
      <c r="C49" s="25" t="s">
        <v>0</v>
      </c>
      <c r="D49" s="10" t="s">
        <v>1</v>
      </c>
      <c r="E49" s="25" t="s">
        <v>0</v>
      </c>
      <c r="F49" s="9" t="s">
        <v>1</v>
      </c>
      <c r="G49" s="25" t="s">
        <v>0</v>
      </c>
      <c r="H49" s="10" t="s">
        <v>1</v>
      </c>
      <c r="I49" s="25" t="s">
        <v>0</v>
      </c>
      <c r="J49" s="9" t="s">
        <v>1</v>
      </c>
      <c r="K49" s="25" t="s">
        <v>0</v>
      </c>
      <c r="L49" s="10" t="s">
        <v>1</v>
      </c>
      <c r="M49" s="25" t="s">
        <v>0</v>
      </c>
      <c r="N49" s="9" t="s">
        <v>1</v>
      </c>
      <c r="O49" s="25" t="s">
        <v>0</v>
      </c>
      <c r="P49" s="10" t="s">
        <v>1</v>
      </c>
      <c r="Q49" s="25" t="s">
        <v>0</v>
      </c>
      <c r="R49" s="9" t="s">
        <v>1</v>
      </c>
      <c r="S49" s="25" t="s">
        <v>0</v>
      </c>
      <c r="T49" s="10" t="s">
        <v>1</v>
      </c>
      <c r="U49" s="25" t="s">
        <v>0</v>
      </c>
      <c r="V49" s="9" t="s">
        <v>1</v>
      </c>
      <c r="W49" s="25" t="s">
        <v>0</v>
      </c>
      <c r="X49" s="12" t="s">
        <v>1</v>
      </c>
    </row>
    <row r="50" spans="1:24" hidden="1" x14ac:dyDescent="0.25">
      <c r="A50" s="8" t="s">
        <v>26</v>
      </c>
      <c r="B50" s="30">
        <v>1</v>
      </c>
      <c r="C50" s="25" t="s">
        <v>26</v>
      </c>
      <c r="D50" s="10">
        <v>2</v>
      </c>
      <c r="E50" s="25" t="s">
        <v>26</v>
      </c>
      <c r="F50" s="9">
        <v>3</v>
      </c>
      <c r="G50" s="25" t="s">
        <v>26</v>
      </c>
      <c r="H50" s="10">
        <v>4</v>
      </c>
      <c r="I50" s="25" t="s">
        <v>26</v>
      </c>
      <c r="J50" s="9">
        <v>5</v>
      </c>
      <c r="K50" s="25" t="s">
        <v>26</v>
      </c>
      <c r="L50" s="10">
        <v>6</v>
      </c>
      <c r="M50" s="25" t="s">
        <v>26</v>
      </c>
      <c r="N50" s="9">
        <v>7</v>
      </c>
      <c r="O50" s="25" t="s">
        <v>26</v>
      </c>
      <c r="P50" s="10">
        <v>8</v>
      </c>
      <c r="Q50" s="25" t="s">
        <v>26</v>
      </c>
      <c r="R50" s="9">
        <v>9</v>
      </c>
      <c r="S50" s="25" t="s">
        <v>26</v>
      </c>
      <c r="T50" s="10">
        <v>10</v>
      </c>
      <c r="U50" s="25" t="s">
        <v>26</v>
      </c>
      <c r="V50" s="9">
        <v>11</v>
      </c>
      <c r="W50" s="25" t="s">
        <v>26</v>
      </c>
      <c r="X50" s="12">
        <v>12</v>
      </c>
    </row>
    <row r="51" spans="1:24" hidden="1" x14ac:dyDescent="0.25">
      <c r="A51" s="8" t="s">
        <v>0</v>
      </c>
      <c r="B51" s="30" t="s">
        <v>1</v>
      </c>
      <c r="C51" s="25" t="s">
        <v>0</v>
      </c>
      <c r="D51" s="10" t="s">
        <v>1</v>
      </c>
      <c r="E51" s="25" t="s">
        <v>0</v>
      </c>
      <c r="F51" s="9" t="s">
        <v>1</v>
      </c>
      <c r="G51" s="25" t="s">
        <v>0</v>
      </c>
      <c r="H51" s="10" t="s">
        <v>1</v>
      </c>
      <c r="I51" s="25" t="s">
        <v>0</v>
      </c>
      <c r="J51" s="9" t="s">
        <v>1</v>
      </c>
      <c r="K51" s="25" t="s">
        <v>0</v>
      </c>
      <c r="L51" s="10" t="s">
        <v>1</v>
      </c>
      <c r="M51" s="25" t="s">
        <v>0</v>
      </c>
      <c r="N51" s="9" t="s">
        <v>1</v>
      </c>
      <c r="O51" s="25" t="s">
        <v>0</v>
      </c>
      <c r="P51" s="10" t="s">
        <v>1</v>
      </c>
      <c r="Q51" s="25" t="s">
        <v>0</v>
      </c>
      <c r="R51" s="9" t="s">
        <v>1</v>
      </c>
      <c r="S51" s="25" t="s">
        <v>0</v>
      </c>
      <c r="T51" s="10" t="s">
        <v>1</v>
      </c>
      <c r="U51" s="25" t="s">
        <v>0</v>
      </c>
      <c r="V51" s="9" t="s">
        <v>1</v>
      </c>
      <c r="W51" s="25" t="s">
        <v>0</v>
      </c>
      <c r="X51" s="12" t="s">
        <v>1</v>
      </c>
    </row>
    <row r="52" spans="1:24" hidden="1" x14ac:dyDescent="0.25">
      <c r="A52" s="8" t="s">
        <v>27</v>
      </c>
      <c r="B52" s="30">
        <v>1</v>
      </c>
      <c r="C52" s="25" t="s">
        <v>27</v>
      </c>
      <c r="D52" s="10">
        <v>2</v>
      </c>
      <c r="E52" s="25" t="s">
        <v>27</v>
      </c>
      <c r="F52" s="9">
        <v>3</v>
      </c>
      <c r="G52" s="25" t="s">
        <v>27</v>
      </c>
      <c r="H52" s="10">
        <v>4</v>
      </c>
      <c r="I52" s="25" t="s">
        <v>27</v>
      </c>
      <c r="J52" s="9">
        <v>5</v>
      </c>
      <c r="K52" s="25" t="s">
        <v>27</v>
      </c>
      <c r="L52" s="10">
        <v>6</v>
      </c>
      <c r="M52" s="25" t="s">
        <v>27</v>
      </c>
      <c r="N52" s="9">
        <v>7</v>
      </c>
      <c r="O52" s="25" t="s">
        <v>27</v>
      </c>
      <c r="P52" s="10">
        <v>8</v>
      </c>
      <c r="Q52" s="25" t="s">
        <v>27</v>
      </c>
      <c r="R52" s="9">
        <v>9</v>
      </c>
      <c r="S52" s="25" t="s">
        <v>27</v>
      </c>
      <c r="T52" s="10">
        <v>10</v>
      </c>
      <c r="U52" s="25" t="s">
        <v>27</v>
      </c>
      <c r="V52" s="9">
        <v>11</v>
      </c>
      <c r="W52" s="25" t="s">
        <v>27</v>
      </c>
      <c r="X52" s="12">
        <v>12</v>
      </c>
    </row>
    <row r="53" spans="1:24" hidden="1" x14ac:dyDescent="0.25">
      <c r="A53" s="8" t="s">
        <v>0</v>
      </c>
      <c r="B53" s="30" t="s">
        <v>1</v>
      </c>
      <c r="C53" s="25" t="s">
        <v>0</v>
      </c>
      <c r="D53" s="10" t="s">
        <v>1</v>
      </c>
      <c r="E53" s="25" t="s">
        <v>0</v>
      </c>
      <c r="F53" s="9" t="s">
        <v>1</v>
      </c>
      <c r="G53" s="25" t="s">
        <v>0</v>
      </c>
      <c r="H53" s="10" t="s">
        <v>1</v>
      </c>
      <c r="I53" s="25" t="s">
        <v>0</v>
      </c>
      <c r="J53" s="9" t="s">
        <v>1</v>
      </c>
      <c r="K53" s="25" t="s">
        <v>0</v>
      </c>
      <c r="L53" s="10" t="s">
        <v>1</v>
      </c>
      <c r="M53" s="25" t="s">
        <v>0</v>
      </c>
      <c r="N53" s="9" t="s">
        <v>1</v>
      </c>
      <c r="O53" s="25" t="s">
        <v>0</v>
      </c>
      <c r="P53" s="10" t="s">
        <v>1</v>
      </c>
      <c r="Q53" s="25" t="s">
        <v>0</v>
      </c>
      <c r="R53" s="9" t="s">
        <v>1</v>
      </c>
      <c r="S53" s="25" t="s">
        <v>0</v>
      </c>
      <c r="T53" s="10" t="s">
        <v>1</v>
      </c>
      <c r="U53" s="25" t="s">
        <v>0</v>
      </c>
      <c r="V53" s="9" t="s">
        <v>1</v>
      </c>
      <c r="W53" s="25" t="s">
        <v>0</v>
      </c>
      <c r="X53" s="12" t="s">
        <v>1</v>
      </c>
    </row>
    <row r="54" spans="1:24" hidden="1" x14ac:dyDescent="0.25">
      <c r="A54" s="8" t="s">
        <v>28</v>
      </c>
      <c r="B54" s="30">
        <v>1</v>
      </c>
      <c r="C54" s="25" t="s">
        <v>28</v>
      </c>
      <c r="D54" s="10">
        <v>2</v>
      </c>
      <c r="E54" s="25" t="s">
        <v>28</v>
      </c>
      <c r="F54" s="9">
        <v>3</v>
      </c>
      <c r="G54" s="25" t="s">
        <v>28</v>
      </c>
      <c r="H54" s="10">
        <v>4</v>
      </c>
      <c r="I54" s="25" t="s">
        <v>28</v>
      </c>
      <c r="J54" s="9">
        <v>5</v>
      </c>
      <c r="K54" s="25" t="s">
        <v>28</v>
      </c>
      <c r="L54" s="10">
        <v>6</v>
      </c>
      <c r="M54" s="25" t="s">
        <v>28</v>
      </c>
      <c r="N54" s="9">
        <v>7</v>
      </c>
      <c r="O54" s="25" t="s">
        <v>28</v>
      </c>
      <c r="P54" s="10">
        <v>8</v>
      </c>
      <c r="Q54" s="25" t="s">
        <v>28</v>
      </c>
      <c r="R54" s="9">
        <v>9</v>
      </c>
      <c r="S54" s="25" t="s">
        <v>28</v>
      </c>
      <c r="T54" s="10">
        <v>10</v>
      </c>
      <c r="U54" s="25" t="s">
        <v>28</v>
      </c>
      <c r="V54" s="9">
        <v>11</v>
      </c>
      <c r="W54" s="25" t="s">
        <v>28</v>
      </c>
      <c r="X54" s="12">
        <v>12</v>
      </c>
    </row>
    <row r="55" spans="1:24" hidden="1" x14ac:dyDescent="0.25">
      <c r="A55" s="8" t="s">
        <v>0</v>
      </c>
      <c r="B55" s="30" t="s">
        <v>1</v>
      </c>
      <c r="C55" s="25" t="s">
        <v>0</v>
      </c>
      <c r="D55" s="10" t="s">
        <v>1</v>
      </c>
      <c r="E55" s="25" t="s">
        <v>0</v>
      </c>
      <c r="F55" s="9" t="s">
        <v>1</v>
      </c>
      <c r="G55" s="25" t="s">
        <v>0</v>
      </c>
      <c r="H55" s="10" t="s">
        <v>1</v>
      </c>
      <c r="I55" s="25" t="s">
        <v>0</v>
      </c>
      <c r="J55" s="9" t="s">
        <v>1</v>
      </c>
      <c r="K55" s="25" t="s">
        <v>0</v>
      </c>
      <c r="L55" s="10" t="s">
        <v>1</v>
      </c>
      <c r="M55" s="25" t="s">
        <v>0</v>
      </c>
      <c r="N55" s="9" t="s">
        <v>1</v>
      </c>
      <c r="O55" s="25" t="s">
        <v>0</v>
      </c>
      <c r="P55" s="10" t="s">
        <v>1</v>
      </c>
      <c r="Q55" s="25" t="s">
        <v>0</v>
      </c>
      <c r="R55" s="9" t="s">
        <v>1</v>
      </c>
      <c r="S55" s="25" t="s">
        <v>0</v>
      </c>
      <c r="T55" s="10" t="s">
        <v>1</v>
      </c>
      <c r="U55" s="25" t="s">
        <v>0</v>
      </c>
      <c r="V55" s="9" t="s">
        <v>1</v>
      </c>
      <c r="W55" s="25" t="s">
        <v>0</v>
      </c>
      <c r="X55" s="12" t="s">
        <v>1</v>
      </c>
    </row>
    <row r="56" spans="1:24" hidden="1" x14ac:dyDescent="0.25">
      <c r="A56" s="8" t="s">
        <v>29</v>
      </c>
      <c r="B56" s="30">
        <v>1</v>
      </c>
      <c r="C56" s="25" t="s">
        <v>29</v>
      </c>
      <c r="D56" s="10">
        <v>2</v>
      </c>
      <c r="E56" s="25" t="s">
        <v>29</v>
      </c>
      <c r="F56" s="9">
        <v>3</v>
      </c>
      <c r="G56" s="25" t="s">
        <v>29</v>
      </c>
      <c r="H56" s="10">
        <v>4</v>
      </c>
      <c r="I56" s="25" t="s">
        <v>29</v>
      </c>
      <c r="J56" s="9">
        <v>5</v>
      </c>
      <c r="K56" s="25" t="s">
        <v>29</v>
      </c>
      <c r="L56" s="10">
        <v>6</v>
      </c>
      <c r="M56" s="25" t="s">
        <v>29</v>
      </c>
      <c r="N56" s="9">
        <v>7</v>
      </c>
      <c r="O56" s="25" t="s">
        <v>29</v>
      </c>
      <c r="P56" s="10">
        <v>8</v>
      </c>
      <c r="Q56" s="25" t="s">
        <v>29</v>
      </c>
      <c r="R56" s="9">
        <v>9</v>
      </c>
      <c r="S56" s="25" t="s">
        <v>29</v>
      </c>
      <c r="T56" s="10">
        <v>10</v>
      </c>
      <c r="U56" s="25" t="s">
        <v>29</v>
      </c>
      <c r="V56" s="9">
        <v>11</v>
      </c>
      <c r="W56" s="25" t="s">
        <v>29</v>
      </c>
      <c r="X56" s="12">
        <v>12</v>
      </c>
    </row>
    <row r="57" spans="1:24" hidden="1" x14ac:dyDescent="0.25">
      <c r="A57" s="8" t="s">
        <v>0</v>
      </c>
      <c r="B57" s="30" t="s">
        <v>1</v>
      </c>
      <c r="C57" s="25" t="s">
        <v>0</v>
      </c>
      <c r="D57" s="10" t="s">
        <v>1</v>
      </c>
      <c r="E57" s="25" t="s">
        <v>0</v>
      </c>
      <c r="F57" s="9" t="s">
        <v>1</v>
      </c>
      <c r="G57" s="25" t="s">
        <v>0</v>
      </c>
      <c r="H57" s="10" t="s">
        <v>1</v>
      </c>
      <c r="I57" s="25" t="s">
        <v>0</v>
      </c>
      <c r="J57" s="9" t="s">
        <v>1</v>
      </c>
      <c r="K57" s="25" t="s">
        <v>0</v>
      </c>
      <c r="L57" s="10" t="s">
        <v>1</v>
      </c>
      <c r="M57" s="25" t="s">
        <v>0</v>
      </c>
      <c r="N57" s="9" t="s">
        <v>1</v>
      </c>
      <c r="O57" s="25" t="s">
        <v>0</v>
      </c>
      <c r="P57" s="10" t="s">
        <v>1</v>
      </c>
      <c r="Q57" s="25" t="s">
        <v>0</v>
      </c>
      <c r="R57" s="9" t="s">
        <v>1</v>
      </c>
      <c r="S57" s="25" t="s">
        <v>0</v>
      </c>
      <c r="T57" s="10" t="s">
        <v>1</v>
      </c>
      <c r="U57" s="25" t="s">
        <v>0</v>
      </c>
      <c r="V57" s="9" t="s">
        <v>1</v>
      </c>
      <c r="W57" s="25" t="s">
        <v>0</v>
      </c>
      <c r="X57" s="12" t="s">
        <v>1</v>
      </c>
    </row>
    <row r="58" spans="1:24" hidden="1" x14ac:dyDescent="0.25">
      <c r="A58" s="13" t="s">
        <v>30</v>
      </c>
      <c r="B58" s="31">
        <v>1</v>
      </c>
      <c r="C58" s="27" t="s">
        <v>30</v>
      </c>
      <c r="D58" s="15">
        <v>2</v>
      </c>
      <c r="E58" s="27" t="s">
        <v>30</v>
      </c>
      <c r="F58" s="14">
        <v>3</v>
      </c>
      <c r="G58" s="27" t="s">
        <v>30</v>
      </c>
      <c r="H58" s="15">
        <v>4</v>
      </c>
      <c r="I58" s="27" t="s">
        <v>30</v>
      </c>
      <c r="J58" s="14">
        <v>5</v>
      </c>
      <c r="K58" s="27" t="s">
        <v>30</v>
      </c>
      <c r="L58" s="15">
        <v>6</v>
      </c>
      <c r="M58" s="27" t="s">
        <v>30</v>
      </c>
      <c r="N58" s="14">
        <v>7</v>
      </c>
      <c r="O58" s="27" t="s">
        <v>30</v>
      </c>
      <c r="P58" s="15">
        <v>8</v>
      </c>
      <c r="Q58" s="27" t="s">
        <v>30</v>
      </c>
      <c r="R58" s="14">
        <v>9</v>
      </c>
      <c r="S58" s="27" t="s">
        <v>30</v>
      </c>
      <c r="T58" s="15">
        <v>10</v>
      </c>
      <c r="U58" s="27" t="s">
        <v>30</v>
      </c>
      <c r="V58" s="14">
        <v>11</v>
      </c>
      <c r="W58" s="27" t="s">
        <v>30</v>
      </c>
      <c r="X58" s="17">
        <v>12</v>
      </c>
    </row>
    <row r="59" spans="1:24" hidden="1" x14ac:dyDescent="0.25">
      <c r="A59" s="18" t="s">
        <v>0</v>
      </c>
      <c r="B59" s="28" t="s">
        <v>1</v>
      </c>
      <c r="C59" s="22" t="s">
        <v>0</v>
      </c>
      <c r="D59" s="21" t="s">
        <v>1</v>
      </c>
      <c r="E59" s="22" t="s">
        <v>0</v>
      </c>
      <c r="F59" s="29" t="s">
        <v>1</v>
      </c>
      <c r="G59" s="22" t="s">
        <v>0</v>
      </c>
      <c r="H59" s="21" t="s">
        <v>1</v>
      </c>
      <c r="I59" s="22" t="s">
        <v>0</v>
      </c>
      <c r="J59" s="29" t="s">
        <v>1</v>
      </c>
      <c r="K59" s="22" t="s">
        <v>0</v>
      </c>
      <c r="L59" s="21" t="s">
        <v>1</v>
      </c>
      <c r="M59" s="22" t="s">
        <v>0</v>
      </c>
      <c r="N59" s="29" t="s">
        <v>1</v>
      </c>
      <c r="O59" s="22" t="s">
        <v>0</v>
      </c>
      <c r="P59" s="21" t="s">
        <v>1</v>
      </c>
      <c r="Q59" s="22" t="s">
        <v>0</v>
      </c>
      <c r="R59" s="29" t="s">
        <v>1</v>
      </c>
      <c r="S59" s="22" t="s">
        <v>0</v>
      </c>
      <c r="T59" s="21" t="s">
        <v>1</v>
      </c>
      <c r="U59" s="22" t="s">
        <v>0</v>
      </c>
      <c r="V59" s="29" t="s">
        <v>1</v>
      </c>
      <c r="W59" s="22" t="s">
        <v>0</v>
      </c>
      <c r="X59" s="23" t="s">
        <v>1</v>
      </c>
    </row>
    <row r="60" spans="1:24" hidden="1" x14ac:dyDescent="0.25">
      <c r="A60" s="8" t="s">
        <v>31</v>
      </c>
      <c r="B60" s="30">
        <v>1</v>
      </c>
      <c r="C60" s="25" t="s">
        <v>31</v>
      </c>
      <c r="D60" s="10">
        <v>2</v>
      </c>
      <c r="E60" s="25" t="s">
        <v>31</v>
      </c>
      <c r="F60" s="11">
        <v>3</v>
      </c>
      <c r="G60" s="25" t="s">
        <v>31</v>
      </c>
      <c r="H60" s="10">
        <v>4</v>
      </c>
      <c r="I60" s="25" t="s">
        <v>31</v>
      </c>
      <c r="J60" s="11">
        <v>5</v>
      </c>
      <c r="K60" s="25" t="s">
        <v>31</v>
      </c>
      <c r="L60" s="10">
        <v>6</v>
      </c>
      <c r="M60" s="25" t="s">
        <v>31</v>
      </c>
      <c r="N60" s="11">
        <v>7</v>
      </c>
      <c r="O60" s="25" t="s">
        <v>31</v>
      </c>
      <c r="P60" s="10">
        <v>8</v>
      </c>
      <c r="Q60" s="25" t="s">
        <v>31</v>
      </c>
      <c r="R60" s="11">
        <v>9</v>
      </c>
      <c r="S60" s="25" t="s">
        <v>31</v>
      </c>
      <c r="T60" s="10">
        <v>10</v>
      </c>
      <c r="U60" s="25" t="s">
        <v>31</v>
      </c>
      <c r="V60" s="11">
        <v>11</v>
      </c>
      <c r="W60" s="25" t="s">
        <v>31</v>
      </c>
      <c r="X60" s="12">
        <v>12</v>
      </c>
    </row>
    <row r="61" spans="1:24" hidden="1" x14ac:dyDescent="0.25">
      <c r="A61" s="8" t="s">
        <v>0</v>
      </c>
      <c r="B61" s="30" t="s">
        <v>1</v>
      </c>
      <c r="C61" s="25" t="s">
        <v>0</v>
      </c>
      <c r="D61" s="10" t="s">
        <v>1</v>
      </c>
      <c r="E61" s="25" t="s">
        <v>0</v>
      </c>
      <c r="F61" s="11" t="s">
        <v>1</v>
      </c>
      <c r="G61" s="25" t="s">
        <v>0</v>
      </c>
      <c r="H61" s="10" t="s">
        <v>1</v>
      </c>
      <c r="I61" s="25" t="s">
        <v>0</v>
      </c>
      <c r="J61" s="11" t="s">
        <v>1</v>
      </c>
      <c r="K61" s="25" t="s">
        <v>0</v>
      </c>
      <c r="L61" s="10" t="s">
        <v>1</v>
      </c>
      <c r="M61" s="25" t="s">
        <v>0</v>
      </c>
      <c r="N61" s="11" t="s">
        <v>1</v>
      </c>
      <c r="O61" s="25" t="s">
        <v>0</v>
      </c>
      <c r="P61" s="10" t="s">
        <v>1</v>
      </c>
      <c r="Q61" s="25" t="s">
        <v>0</v>
      </c>
      <c r="R61" s="11" t="s">
        <v>1</v>
      </c>
      <c r="S61" s="25" t="s">
        <v>0</v>
      </c>
      <c r="T61" s="10" t="s">
        <v>1</v>
      </c>
      <c r="U61" s="25" t="s">
        <v>0</v>
      </c>
      <c r="V61" s="11" t="s">
        <v>1</v>
      </c>
      <c r="W61" s="25" t="s">
        <v>0</v>
      </c>
      <c r="X61" s="12" t="s">
        <v>1</v>
      </c>
    </row>
    <row r="62" spans="1:24" hidden="1" x14ac:dyDescent="0.25">
      <c r="A62" s="8" t="s">
        <v>32</v>
      </c>
      <c r="B62" s="30">
        <v>1</v>
      </c>
      <c r="C62" s="25" t="s">
        <v>32</v>
      </c>
      <c r="D62" s="10">
        <v>2</v>
      </c>
      <c r="E62" s="25" t="s">
        <v>32</v>
      </c>
      <c r="F62" s="11">
        <v>3</v>
      </c>
      <c r="G62" s="25" t="s">
        <v>32</v>
      </c>
      <c r="H62" s="10">
        <v>4</v>
      </c>
      <c r="I62" s="25" t="s">
        <v>32</v>
      </c>
      <c r="J62" s="11">
        <v>5</v>
      </c>
      <c r="K62" s="25" t="s">
        <v>32</v>
      </c>
      <c r="L62" s="10">
        <v>6</v>
      </c>
      <c r="M62" s="25" t="s">
        <v>32</v>
      </c>
      <c r="N62" s="11">
        <v>7</v>
      </c>
      <c r="O62" s="25" t="s">
        <v>32</v>
      </c>
      <c r="P62" s="10">
        <v>8</v>
      </c>
      <c r="Q62" s="25" t="s">
        <v>32</v>
      </c>
      <c r="R62" s="11">
        <v>9</v>
      </c>
      <c r="S62" s="25" t="s">
        <v>32</v>
      </c>
      <c r="T62" s="10">
        <v>10</v>
      </c>
      <c r="U62" s="25" t="s">
        <v>32</v>
      </c>
      <c r="V62" s="11">
        <v>11</v>
      </c>
      <c r="W62" s="25" t="s">
        <v>32</v>
      </c>
      <c r="X62" s="12">
        <v>12</v>
      </c>
    </row>
    <row r="63" spans="1:24" hidden="1" x14ac:dyDescent="0.25">
      <c r="A63" s="8" t="s">
        <v>0</v>
      </c>
      <c r="B63" s="30" t="s">
        <v>1</v>
      </c>
      <c r="C63" s="25" t="s">
        <v>0</v>
      </c>
      <c r="D63" s="10" t="s">
        <v>1</v>
      </c>
      <c r="E63" s="25" t="s">
        <v>0</v>
      </c>
      <c r="F63" s="9" t="s">
        <v>1</v>
      </c>
      <c r="G63" s="25" t="s">
        <v>0</v>
      </c>
      <c r="H63" s="10" t="s">
        <v>1</v>
      </c>
      <c r="I63" s="25" t="s">
        <v>0</v>
      </c>
      <c r="J63" s="9" t="s">
        <v>1</v>
      </c>
      <c r="K63" s="25" t="s">
        <v>0</v>
      </c>
      <c r="L63" s="10" t="s">
        <v>1</v>
      </c>
      <c r="M63" s="25" t="s">
        <v>0</v>
      </c>
      <c r="N63" s="9" t="s">
        <v>1</v>
      </c>
      <c r="O63" s="25" t="s">
        <v>0</v>
      </c>
      <c r="P63" s="10" t="s">
        <v>1</v>
      </c>
      <c r="Q63" s="25" t="s">
        <v>0</v>
      </c>
      <c r="R63" s="9" t="s">
        <v>1</v>
      </c>
      <c r="S63" s="25" t="s">
        <v>0</v>
      </c>
      <c r="T63" s="10" t="s">
        <v>1</v>
      </c>
      <c r="U63" s="25" t="s">
        <v>0</v>
      </c>
      <c r="V63" s="9" t="s">
        <v>1</v>
      </c>
      <c r="W63" s="25" t="s">
        <v>0</v>
      </c>
      <c r="X63" s="12" t="s">
        <v>1</v>
      </c>
    </row>
    <row r="64" spans="1:24" hidden="1" x14ac:dyDescent="0.25">
      <c r="A64" s="8" t="s">
        <v>33</v>
      </c>
      <c r="B64" s="30">
        <v>1</v>
      </c>
      <c r="C64" s="25" t="s">
        <v>33</v>
      </c>
      <c r="D64" s="10">
        <v>2</v>
      </c>
      <c r="E64" s="25" t="s">
        <v>33</v>
      </c>
      <c r="F64" s="9">
        <v>3</v>
      </c>
      <c r="G64" s="25" t="s">
        <v>33</v>
      </c>
      <c r="H64" s="10">
        <v>4</v>
      </c>
      <c r="I64" s="25" t="s">
        <v>33</v>
      </c>
      <c r="J64" s="9">
        <v>5</v>
      </c>
      <c r="K64" s="25" t="s">
        <v>33</v>
      </c>
      <c r="L64" s="10">
        <v>6</v>
      </c>
      <c r="M64" s="25" t="s">
        <v>33</v>
      </c>
      <c r="N64" s="9">
        <v>7</v>
      </c>
      <c r="O64" s="25" t="s">
        <v>33</v>
      </c>
      <c r="P64" s="10">
        <v>8</v>
      </c>
      <c r="Q64" s="25" t="s">
        <v>33</v>
      </c>
      <c r="R64" s="9">
        <v>9</v>
      </c>
      <c r="S64" s="25" t="s">
        <v>33</v>
      </c>
      <c r="T64" s="10">
        <v>10</v>
      </c>
      <c r="U64" s="25" t="s">
        <v>33</v>
      </c>
      <c r="V64" s="9">
        <v>11</v>
      </c>
      <c r="W64" s="25" t="s">
        <v>33</v>
      </c>
      <c r="X64" s="12">
        <v>12</v>
      </c>
    </row>
    <row r="65" spans="1:24" hidden="1" x14ac:dyDescent="0.25">
      <c r="A65" s="8" t="s">
        <v>0</v>
      </c>
      <c r="B65" s="30" t="s">
        <v>1</v>
      </c>
      <c r="C65" s="25" t="s">
        <v>0</v>
      </c>
      <c r="D65" s="10" t="s">
        <v>1</v>
      </c>
      <c r="E65" s="25" t="s">
        <v>0</v>
      </c>
      <c r="F65" s="9" t="s">
        <v>1</v>
      </c>
      <c r="G65" s="25" t="s">
        <v>0</v>
      </c>
      <c r="H65" s="10" t="s">
        <v>1</v>
      </c>
      <c r="I65" s="25" t="s">
        <v>0</v>
      </c>
      <c r="J65" s="9" t="s">
        <v>1</v>
      </c>
      <c r="K65" s="25" t="s">
        <v>0</v>
      </c>
      <c r="L65" s="10" t="s">
        <v>1</v>
      </c>
      <c r="M65" s="25" t="s">
        <v>0</v>
      </c>
      <c r="N65" s="9" t="s">
        <v>1</v>
      </c>
      <c r="O65" s="25" t="s">
        <v>0</v>
      </c>
      <c r="P65" s="10" t="s">
        <v>1</v>
      </c>
      <c r="Q65" s="25" t="s">
        <v>0</v>
      </c>
      <c r="R65" s="9" t="s">
        <v>1</v>
      </c>
      <c r="S65" s="25" t="s">
        <v>0</v>
      </c>
      <c r="T65" s="10" t="s">
        <v>1</v>
      </c>
      <c r="U65" s="25" t="s">
        <v>0</v>
      </c>
      <c r="V65" s="9" t="s">
        <v>1</v>
      </c>
      <c r="W65" s="25" t="s">
        <v>0</v>
      </c>
      <c r="X65" s="12" t="s">
        <v>1</v>
      </c>
    </row>
    <row r="66" spans="1:24" hidden="1" x14ac:dyDescent="0.25">
      <c r="A66" s="8" t="s">
        <v>34</v>
      </c>
      <c r="B66" s="30">
        <v>1</v>
      </c>
      <c r="C66" s="25" t="s">
        <v>34</v>
      </c>
      <c r="D66" s="10">
        <v>2</v>
      </c>
      <c r="E66" s="25" t="s">
        <v>34</v>
      </c>
      <c r="F66" s="9">
        <v>3</v>
      </c>
      <c r="G66" s="25" t="s">
        <v>34</v>
      </c>
      <c r="H66" s="10">
        <v>4</v>
      </c>
      <c r="I66" s="25" t="s">
        <v>34</v>
      </c>
      <c r="J66" s="9">
        <v>5</v>
      </c>
      <c r="K66" s="25" t="s">
        <v>34</v>
      </c>
      <c r="L66" s="10">
        <v>6</v>
      </c>
      <c r="M66" s="25" t="s">
        <v>34</v>
      </c>
      <c r="N66" s="9">
        <v>7</v>
      </c>
      <c r="O66" s="25" t="s">
        <v>34</v>
      </c>
      <c r="P66" s="10">
        <v>8</v>
      </c>
      <c r="Q66" s="25" t="s">
        <v>34</v>
      </c>
      <c r="R66" s="9">
        <v>9</v>
      </c>
      <c r="S66" s="25" t="s">
        <v>34</v>
      </c>
      <c r="T66" s="10">
        <v>10</v>
      </c>
      <c r="U66" s="25" t="s">
        <v>34</v>
      </c>
      <c r="V66" s="9">
        <v>11</v>
      </c>
      <c r="W66" s="25" t="s">
        <v>34</v>
      </c>
      <c r="X66" s="12">
        <v>12</v>
      </c>
    </row>
    <row r="67" spans="1:24" hidden="1" x14ac:dyDescent="0.25">
      <c r="A67" s="8" t="s">
        <v>0</v>
      </c>
      <c r="B67" s="30" t="s">
        <v>1</v>
      </c>
      <c r="C67" s="25" t="s">
        <v>0</v>
      </c>
      <c r="D67" s="10" t="s">
        <v>1</v>
      </c>
      <c r="E67" s="25" t="s">
        <v>0</v>
      </c>
      <c r="F67" s="9" t="s">
        <v>1</v>
      </c>
      <c r="G67" s="25" t="s">
        <v>0</v>
      </c>
      <c r="H67" s="10" t="s">
        <v>1</v>
      </c>
      <c r="I67" s="25" t="s">
        <v>0</v>
      </c>
      <c r="J67" s="9" t="s">
        <v>1</v>
      </c>
      <c r="K67" s="25" t="s">
        <v>0</v>
      </c>
      <c r="L67" s="10" t="s">
        <v>1</v>
      </c>
      <c r="M67" s="25" t="s">
        <v>0</v>
      </c>
      <c r="N67" s="9" t="s">
        <v>1</v>
      </c>
      <c r="O67" s="25" t="s">
        <v>0</v>
      </c>
      <c r="P67" s="10" t="s">
        <v>1</v>
      </c>
      <c r="Q67" s="25" t="s">
        <v>0</v>
      </c>
      <c r="R67" s="9" t="s">
        <v>1</v>
      </c>
      <c r="S67" s="25" t="s">
        <v>0</v>
      </c>
      <c r="T67" s="10" t="s">
        <v>1</v>
      </c>
      <c r="U67" s="25" t="s">
        <v>0</v>
      </c>
      <c r="V67" s="9" t="s">
        <v>1</v>
      </c>
      <c r="W67" s="25" t="s">
        <v>0</v>
      </c>
      <c r="X67" s="12" t="s">
        <v>1</v>
      </c>
    </row>
    <row r="68" spans="1:24" hidden="1" x14ac:dyDescent="0.25">
      <c r="A68" s="8" t="s">
        <v>35</v>
      </c>
      <c r="B68" s="30">
        <v>1</v>
      </c>
      <c r="C68" s="25" t="s">
        <v>35</v>
      </c>
      <c r="D68" s="10">
        <v>2</v>
      </c>
      <c r="E68" s="25" t="s">
        <v>35</v>
      </c>
      <c r="F68" s="9">
        <v>3</v>
      </c>
      <c r="G68" s="25" t="s">
        <v>35</v>
      </c>
      <c r="H68" s="10">
        <v>4</v>
      </c>
      <c r="I68" s="25" t="s">
        <v>35</v>
      </c>
      <c r="J68" s="9">
        <v>5</v>
      </c>
      <c r="K68" s="25" t="s">
        <v>35</v>
      </c>
      <c r="L68" s="10">
        <v>6</v>
      </c>
      <c r="M68" s="25" t="s">
        <v>35</v>
      </c>
      <c r="N68" s="9">
        <v>7</v>
      </c>
      <c r="O68" s="25" t="s">
        <v>35</v>
      </c>
      <c r="P68" s="10">
        <v>8</v>
      </c>
      <c r="Q68" s="25" t="s">
        <v>35</v>
      </c>
      <c r="R68" s="9">
        <v>9</v>
      </c>
      <c r="S68" s="25" t="s">
        <v>35</v>
      </c>
      <c r="T68" s="10">
        <v>10</v>
      </c>
      <c r="U68" s="25" t="s">
        <v>35</v>
      </c>
      <c r="V68" s="9">
        <v>11</v>
      </c>
      <c r="W68" s="25" t="s">
        <v>35</v>
      </c>
      <c r="X68" s="12">
        <v>12</v>
      </c>
    </row>
    <row r="69" spans="1:24" hidden="1" x14ac:dyDescent="0.25">
      <c r="A69" s="8" t="s">
        <v>0</v>
      </c>
      <c r="B69" s="30" t="s">
        <v>1</v>
      </c>
      <c r="C69" s="25" t="s">
        <v>0</v>
      </c>
      <c r="D69" s="10" t="s">
        <v>1</v>
      </c>
      <c r="E69" s="25" t="s">
        <v>0</v>
      </c>
      <c r="F69" s="9" t="s">
        <v>1</v>
      </c>
      <c r="G69" s="25" t="s">
        <v>0</v>
      </c>
      <c r="H69" s="10" t="s">
        <v>1</v>
      </c>
      <c r="I69" s="25" t="s">
        <v>0</v>
      </c>
      <c r="J69" s="9" t="s">
        <v>1</v>
      </c>
      <c r="K69" s="25" t="s">
        <v>0</v>
      </c>
      <c r="L69" s="10" t="s">
        <v>1</v>
      </c>
      <c r="M69" s="25" t="s">
        <v>0</v>
      </c>
      <c r="N69" s="9" t="s">
        <v>1</v>
      </c>
      <c r="O69" s="25" t="s">
        <v>0</v>
      </c>
      <c r="P69" s="10" t="s">
        <v>1</v>
      </c>
      <c r="Q69" s="25" t="s">
        <v>0</v>
      </c>
      <c r="R69" s="9" t="s">
        <v>1</v>
      </c>
      <c r="S69" s="25" t="s">
        <v>0</v>
      </c>
      <c r="T69" s="10" t="s">
        <v>1</v>
      </c>
      <c r="U69" s="25" t="s">
        <v>0</v>
      </c>
      <c r="V69" s="9" t="s">
        <v>1</v>
      </c>
      <c r="W69" s="25" t="s">
        <v>0</v>
      </c>
      <c r="X69" s="12" t="s">
        <v>1</v>
      </c>
    </row>
    <row r="70" spans="1:24" hidden="1" x14ac:dyDescent="0.25">
      <c r="A70" s="8" t="s">
        <v>36</v>
      </c>
      <c r="B70" s="30">
        <v>1</v>
      </c>
      <c r="C70" s="25" t="s">
        <v>36</v>
      </c>
      <c r="D70" s="10">
        <v>2</v>
      </c>
      <c r="E70" s="25" t="s">
        <v>36</v>
      </c>
      <c r="F70" s="9">
        <v>3</v>
      </c>
      <c r="G70" s="25" t="s">
        <v>36</v>
      </c>
      <c r="H70" s="10">
        <v>4</v>
      </c>
      <c r="I70" s="25" t="s">
        <v>36</v>
      </c>
      <c r="J70" s="9">
        <v>5</v>
      </c>
      <c r="K70" s="25" t="s">
        <v>36</v>
      </c>
      <c r="L70" s="10">
        <v>6</v>
      </c>
      <c r="M70" s="25" t="s">
        <v>36</v>
      </c>
      <c r="N70" s="9">
        <v>7</v>
      </c>
      <c r="O70" s="25" t="s">
        <v>36</v>
      </c>
      <c r="P70" s="10">
        <v>8</v>
      </c>
      <c r="Q70" s="25" t="s">
        <v>36</v>
      </c>
      <c r="R70" s="9">
        <v>9</v>
      </c>
      <c r="S70" s="25" t="s">
        <v>36</v>
      </c>
      <c r="T70" s="10">
        <v>10</v>
      </c>
      <c r="U70" s="25" t="s">
        <v>36</v>
      </c>
      <c r="V70" s="9">
        <v>11</v>
      </c>
      <c r="W70" s="25" t="s">
        <v>36</v>
      </c>
      <c r="X70" s="12">
        <v>12</v>
      </c>
    </row>
    <row r="71" spans="1:24" hidden="1" x14ac:dyDescent="0.25">
      <c r="A71" s="8" t="s">
        <v>0</v>
      </c>
      <c r="B71" s="30" t="s">
        <v>1</v>
      </c>
      <c r="C71" s="25" t="s">
        <v>0</v>
      </c>
      <c r="D71" s="10" t="s">
        <v>1</v>
      </c>
      <c r="E71" s="25" t="s">
        <v>0</v>
      </c>
      <c r="F71" s="9" t="s">
        <v>1</v>
      </c>
      <c r="G71" s="25" t="s">
        <v>0</v>
      </c>
      <c r="H71" s="10" t="s">
        <v>1</v>
      </c>
      <c r="I71" s="25" t="s">
        <v>0</v>
      </c>
      <c r="J71" s="9" t="s">
        <v>1</v>
      </c>
      <c r="K71" s="25" t="s">
        <v>0</v>
      </c>
      <c r="L71" s="10" t="s">
        <v>1</v>
      </c>
      <c r="M71" s="25" t="s">
        <v>0</v>
      </c>
      <c r="N71" s="9" t="s">
        <v>1</v>
      </c>
      <c r="O71" s="25" t="s">
        <v>0</v>
      </c>
      <c r="P71" s="10" t="s">
        <v>1</v>
      </c>
      <c r="Q71" s="25" t="s">
        <v>0</v>
      </c>
      <c r="R71" s="9" t="s">
        <v>1</v>
      </c>
      <c r="S71" s="25" t="s">
        <v>0</v>
      </c>
      <c r="T71" s="10" t="s">
        <v>1</v>
      </c>
      <c r="U71" s="25" t="s">
        <v>0</v>
      </c>
      <c r="V71" s="9" t="s">
        <v>1</v>
      </c>
      <c r="W71" s="25" t="s">
        <v>0</v>
      </c>
      <c r="X71" s="12" t="s">
        <v>1</v>
      </c>
    </row>
    <row r="72" spans="1:24" hidden="1" x14ac:dyDescent="0.25">
      <c r="A72" s="8" t="s">
        <v>37</v>
      </c>
      <c r="B72" s="30">
        <v>1</v>
      </c>
      <c r="C72" s="25" t="s">
        <v>37</v>
      </c>
      <c r="D72" s="10">
        <v>2</v>
      </c>
      <c r="E72" s="25" t="s">
        <v>37</v>
      </c>
      <c r="F72" s="9">
        <v>3</v>
      </c>
      <c r="G72" s="25" t="s">
        <v>37</v>
      </c>
      <c r="H72" s="10">
        <v>4</v>
      </c>
      <c r="I72" s="25" t="s">
        <v>37</v>
      </c>
      <c r="J72" s="9">
        <v>5</v>
      </c>
      <c r="K72" s="25" t="s">
        <v>37</v>
      </c>
      <c r="L72" s="10">
        <v>6</v>
      </c>
      <c r="M72" s="25" t="s">
        <v>37</v>
      </c>
      <c r="N72" s="9">
        <v>7</v>
      </c>
      <c r="O72" s="25" t="s">
        <v>37</v>
      </c>
      <c r="P72" s="10">
        <v>8</v>
      </c>
      <c r="Q72" s="25" t="s">
        <v>37</v>
      </c>
      <c r="R72" s="9">
        <v>9</v>
      </c>
      <c r="S72" s="25" t="s">
        <v>37</v>
      </c>
      <c r="T72" s="10">
        <v>10</v>
      </c>
      <c r="U72" s="25" t="s">
        <v>37</v>
      </c>
      <c r="V72" s="9">
        <v>11</v>
      </c>
      <c r="W72" s="25" t="s">
        <v>37</v>
      </c>
      <c r="X72" s="12">
        <v>12</v>
      </c>
    </row>
    <row r="73" spans="1:24" hidden="1" x14ac:dyDescent="0.25">
      <c r="A73" s="8" t="s">
        <v>0</v>
      </c>
      <c r="B73" s="30" t="s">
        <v>1</v>
      </c>
      <c r="C73" s="25" t="s">
        <v>0</v>
      </c>
      <c r="D73" s="10" t="s">
        <v>1</v>
      </c>
      <c r="E73" s="25" t="s">
        <v>0</v>
      </c>
      <c r="F73" s="11" t="s">
        <v>1</v>
      </c>
      <c r="G73" s="25" t="s">
        <v>0</v>
      </c>
      <c r="H73" s="10" t="s">
        <v>1</v>
      </c>
      <c r="I73" s="25" t="s">
        <v>0</v>
      </c>
      <c r="J73" s="11" t="s">
        <v>1</v>
      </c>
      <c r="K73" s="25" t="s">
        <v>0</v>
      </c>
      <c r="L73" s="10" t="s">
        <v>1</v>
      </c>
      <c r="M73" s="25" t="s">
        <v>0</v>
      </c>
      <c r="N73" s="11" t="s">
        <v>1</v>
      </c>
      <c r="O73" s="25" t="s">
        <v>0</v>
      </c>
      <c r="P73" s="10" t="s">
        <v>1</v>
      </c>
      <c r="Q73" s="25" t="s">
        <v>0</v>
      </c>
      <c r="R73" s="11" t="s">
        <v>1</v>
      </c>
      <c r="S73" s="25" t="s">
        <v>0</v>
      </c>
      <c r="T73" s="10" t="s">
        <v>1</v>
      </c>
      <c r="U73" s="25" t="s">
        <v>0</v>
      </c>
      <c r="V73" s="11" t="s">
        <v>1</v>
      </c>
      <c r="W73" s="25" t="s">
        <v>0</v>
      </c>
      <c r="X73" s="12" t="s">
        <v>1</v>
      </c>
    </row>
    <row r="74" spans="1:24" hidden="1" x14ac:dyDescent="0.25">
      <c r="A74" s="8" t="s">
        <v>38</v>
      </c>
      <c r="B74" s="30">
        <v>1</v>
      </c>
      <c r="C74" s="25" t="s">
        <v>38</v>
      </c>
      <c r="D74" s="10">
        <v>2</v>
      </c>
      <c r="E74" s="25" t="s">
        <v>38</v>
      </c>
      <c r="F74" s="11">
        <v>3</v>
      </c>
      <c r="G74" s="25" t="s">
        <v>38</v>
      </c>
      <c r="H74" s="10">
        <v>4</v>
      </c>
      <c r="I74" s="25" t="s">
        <v>38</v>
      </c>
      <c r="J74" s="11">
        <v>5</v>
      </c>
      <c r="K74" s="25" t="s">
        <v>38</v>
      </c>
      <c r="L74" s="10">
        <v>6</v>
      </c>
      <c r="M74" s="25" t="s">
        <v>38</v>
      </c>
      <c r="N74" s="11">
        <v>7</v>
      </c>
      <c r="O74" s="25" t="s">
        <v>38</v>
      </c>
      <c r="P74" s="10">
        <v>8</v>
      </c>
      <c r="Q74" s="25" t="s">
        <v>38</v>
      </c>
      <c r="R74" s="11">
        <v>9</v>
      </c>
      <c r="S74" s="25" t="s">
        <v>38</v>
      </c>
      <c r="T74" s="10">
        <v>10</v>
      </c>
      <c r="U74" s="25" t="s">
        <v>38</v>
      </c>
      <c r="V74" s="11">
        <v>11</v>
      </c>
      <c r="W74" s="25" t="s">
        <v>38</v>
      </c>
      <c r="X74" s="12">
        <v>12</v>
      </c>
    </row>
    <row r="75" spans="1:24" hidden="1" x14ac:dyDescent="0.25">
      <c r="A75" s="8" t="s">
        <v>0</v>
      </c>
      <c r="B75" s="30" t="s">
        <v>1</v>
      </c>
      <c r="C75" s="25" t="s">
        <v>0</v>
      </c>
      <c r="D75" s="10" t="s">
        <v>1</v>
      </c>
      <c r="E75" s="25" t="s">
        <v>0</v>
      </c>
      <c r="F75" s="11" t="s">
        <v>1</v>
      </c>
      <c r="G75" s="25" t="s">
        <v>0</v>
      </c>
      <c r="H75" s="10" t="s">
        <v>1</v>
      </c>
      <c r="I75" s="25" t="s">
        <v>0</v>
      </c>
      <c r="J75" s="11" t="s">
        <v>1</v>
      </c>
      <c r="K75" s="25" t="s">
        <v>0</v>
      </c>
      <c r="L75" s="10" t="s">
        <v>1</v>
      </c>
      <c r="M75" s="25" t="s">
        <v>0</v>
      </c>
      <c r="N75" s="11" t="s">
        <v>1</v>
      </c>
      <c r="O75" s="25" t="s">
        <v>0</v>
      </c>
      <c r="P75" s="10" t="s">
        <v>1</v>
      </c>
      <c r="Q75" s="25" t="s">
        <v>0</v>
      </c>
      <c r="R75" s="11" t="s">
        <v>1</v>
      </c>
      <c r="S75" s="25" t="s">
        <v>0</v>
      </c>
      <c r="T75" s="10" t="s">
        <v>1</v>
      </c>
      <c r="U75" s="25" t="s">
        <v>0</v>
      </c>
      <c r="V75" s="11" t="s">
        <v>1</v>
      </c>
      <c r="W75" s="25" t="s">
        <v>0</v>
      </c>
      <c r="X75" s="12" t="s">
        <v>1</v>
      </c>
    </row>
    <row r="76" spans="1:24" hidden="1" x14ac:dyDescent="0.25">
      <c r="A76" s="8" t="s">
        <v>39</v>
      </c>
      <c r="B76" s="30">
        <v>1</v>
      </c>
      <c r="C76" s="25" t="s">
        <v>39</v>
      </c>
      <c r="D76" s="10">
        <v>2</v>
      </c>
      <c r="E76" s="25" t="s">
        <v>39</v>
      </c>
      <c r="F76" s="11">
        <v>3</v>
      </c>
      <c r="G76" s="25" t="s">
        <v>39</v>
      </c>
      <c r="H76" s="10">
        <v>4</v>
      </c>
      <c r="I76" s="25" t="s">
        <v>39</v>
      </c>
      <c r="J76" s="11">
        <v>5</v>
      </c>
      <c r="K76" s="25" t="s">
        <v>39</v>
      </c>
      <c r="L76" s="10">
        <v>6</v>
      </c>
      <c r="M76" s="25" t="s">
        <v>39</v>
      </c>
      <c r="N76" s="11">
        <v>7</v>
      </c>
      <c r="O76" s="25" t="s">
        <v>39</v>
      </c>
      <c r="P76" s="10">
        <v>8</v>
      </c>
      <c r="Q76" s="25" t="s">
        <v>39</v>
      </c>
      <c r="R76" s="11">
        <v>9</v>
      </c>
      <c r="S76" s="25" t="s">
        <v>39</v>
      </c>
      <c r="T76" s="10">
        <v>10</v>
      </c>
      <c r="U76" s="25" t="s">
        <v>39</v>
      </c>
      <c r="V76" s="11">
        <v>11</v>
      </c>
      <c r="W76" s="25" t="s">
        <v>39</v>
      </c>
      <c r="X76" s="12">
        <v>12</v>
      </c>
    </row>
    <row r="77" spans="1:24" hidden="1" x14ac:dyDescent="0.25">
      <c r="A77" s="8" t="s">
        <v>0</v>
      </c>
      <c r="B77" s="30" t="s">
        <v>1</v>
      </c>
      <c r="C77" s="25" t="s">
        <v>0</v>
      </c>
      <c r="D77" s="10" t="s">
        <v>1</v>
      </c>
      <c r="E77" s="25" t="s">
        <v>0</v>
      </c>
      <c r="F77" s="9" t="s">
        <v>1</v>
      </c>
      <c r="G77" s="25" t="s">
        <v>0</v>
      </c>
      <c r="H77" s="10" t="s">
        <v>1</v>
      </c>
      <c r="I77" s="25" t="s">
        <v>0</v>
      </c>
      <c r="J77" s="9" t="s">
        <v>1</v>
      </c>
      <c r="K77" s="25" t="s">
        <v>0</v>
      </c>
      <c r="L77" s="10" t="s">
        <v>1</v>
      </c>
      <c r="M77" s="25" t="s">
        <v>0</v>
      </c>
      <c r="N77" s="9" t="s">
        <v>1</v>
      </c>
      <c r="O77" s="25" t="s">
        <v>0</v>
      </c>
      <c r="P77" s="10" t="s">
        <v>1</v>
      </c>
      <c r="Q77" s="25" t="s">
        <v>0</v>
      </c>
      <c r="R77" s="9" t="s">
        <v>1</v>
      </c>
      <c r="S77" s="25" t="s">
        <v>0</v>
      </c>
      <c r="T77" s="10" t="s">
        <v>1</v>
      </c>
      <c r="U77" s="25" t="s">
        <v>0</v>
      </c>
      <c r="V77" s="9" t="s">
        <v>1</v>
      </c>
      <c r="W77" s="25" t="s">
        <v>0</v>
      </c>
      <c r="X77" s="12" t="s">
        <v>1</v>
      </c>
    </row>
    <row r="78" spans="1:24" hidden="1" x14ac:dyDescent="0.25">
      <c r="A78" s="8" t="s">
        <v>40</v>
      </c>
      <c r="B78" s="30">
        <v>1</v>
      </c>
      <c r="C78" s="25" t="s">
        <v>40</v>
      </c>
      <c r="D78" s="10">
        <v>2</v>
      </c>
      <c r="E78" s="25" t="s">
        <v>40</v>
      </c>
      <c r="F78" s="9">
        <v>3</v>
      </c>
      <c r="G78" s="25" t="s">
        <v>40</v>
      </c>
      <c r="H78" s="10">
        <v>4</v>
      </c>
      <c r="I78" s="25" t="s">
        <v>40</v>
      </c>
      <c r="J78" s="9">
        <v>5</v>
      </c>
      <c r="K78" s="25" t="s">
        <v>40</v>
      </c>
      <c r="L78" s="10">
        <v>6</v>
      </c>
      <c r="M78" s="25" t="s">
        <v>40</v>
      </c>
      <c r="N78" s="9">
        <v>7</v>
      </c>
      <c r="O78" s="25" t="s">
        <v>40</v>
      </c>
      <c r="P78" s="10">
        <v>8</v>
      </c>
      <c r="Q78" s="25" t="s">
        <v>40</v>
      </c>
      <c r="R78" s="9">
        <v>9</v>
      </c>
      <c r="S78" s="25" t="s">
        <v>40</v>
      </c>
      <c r="T78" s="10">
        <v>10</v>
      </c>
      <c r="U78" s="25" t="s">
        <v>40</v>
      </c>
      <c r="V78" s="9">
        <v>11</v>
      </c>
      <c r="W78" s="25" t="s">
        <v>40</v>
      </c>
      <c r="X78" s="12">
        <v>12</v>
      </c>
    </row>
    <row r="79" spans="1:24" hidden="1" x14ac:dyDescent="0.25">
      <c r="A79" s="8" t="s">
        <v>0</v>
      </c>
      <c r="B79" s="30" t="s">
        <v>1</v>
      </c>
      <c r="C79" s="25" t="s">
        <v>0</v>
      </c>
      <c r="D79" s="10" t="s">
        <v>1</v>
      </c>
      <c r="E79" s="25" t="s">
        <v>0</v>
      </c>
      <c r="F79" s="9" t="s">
        <v>1</v>
      </c>
      <c r="G79" s="25" t="s">
        <v>0</v>
      </c>
      <c r="H79" s="10" t="s">
        <v>1</v>
      </c>
      <c r="I79" s="25" t="s">
        <v>0</v>
      </c>
      <c r="J79" s="9" t="s">
        <v>1</v>
      </c>
      <c r="K79" s="25" t="s">
        <v>0</v>
      </c>
      <c r="L79" s="10" t="s">
        <v>1</v>
      </c>
      <c r="M79" s="25" t="s">
        <v>0</v>
      </c>
      <c r="N79" s="9" t="s">
        <v>1</v>
      </c>
      <c r="O79" s="25" t="s">
        <v>0</v>
      </c>
      <c r="P79" s="10" t="s">
        <v>1</v>
      </c>
      <c r="Q79" s="25" t="s">
        <v>0</v>
      </c>
      <c r="R79" s="9" t="s">
        <v>1</v>
      </c>
      <c r="S79" s="25" t="s">
        <v>0</v>
      </c>
      <c r="T79" s="10" t="s">
        <v>1</v>
      </c>
      <c r="U79" s="25" t="s">
        <v>0</v>
      </c>
      <c r="V79" s="9" t="s">
        <v>1</v>
      </c>
      <c r="W79" s="25" t="s">
        <v>0</v>
      </c>
      <c r="X79" s="12" t="s">
        <v>1</v>
      </c>
    </row>
    <row r="80" spans="1:24" hidden="1" x14ac:dyDescent="0.25">
      <c r="A80" s="8" t="s">
        <v>41</v>
      </c>
      <c r="B80" s="30">
        <v>1</v>
      </c>
      <c r="C80" s="25" t="s">
        <v>41</v>
      </c>
      <c r="D80" s="10">
        <v>2</v>
      </c>
      <c r="E80" s="25" t="s">
        <v>41</v>
      </c>
      <c r="F80" s="9">
        <v>3</v>
      </c>
      <c r="G80" s="25" t="s">
        <v>41</v>
      </c>
      <c r="H80" s="10">
        <v>4</v>
      </c>
      <c r="I80" s="25" t="s">
        <v>41</v>
      </c>
      <c r="J80" s="9">
        <v>5</v>
      </c>
      <c r="K80" s="25" t="s">
        <v>41</v>
      </c>
      <c r="L80" s="10">
        <v>6</v>
      </c>
      <c r="M80" s="25" t="s">
        <v>41</v>
      </c>
      <c r="N80" s="9">
        <v>7</v>
      </c>
      <c r="O80" s="25" t="s">
        <v>41</v>
      </c>
      <c r="P80" s="10">
        <v>8</v>
      </c>
      <c r="Q80" s="25" t="s">
        <v>41</v>
      </c>
      <c r="R80" s="9">
        <v>9</v>
      </c>
      <c r="S80" s="25" t="s">
        <v>41</v>
      </c>
      <c r="T80" s="10">
        <v>10</v>
      </c>
      <c r="U80" s="25" t="s">
        <v>41</v>
      </c>
      <c r="V80" s="9">
        <v>11</v>
      </c>
      <c r="W80" s="25" t="s">
        <v>41</v>
      </c>
      <c r="X80" s="12">
        <v>12</v>
      </c>
    </row>
    <row r="81" spans="1:24" hidden="1" x14ac:dyDescent="0.25">
      <c r="A81" s="8" t="s">
        <v>0</v>
      </c>
      <c r="B81" s="30" t="s">
        <v>1</v>
      </c>
      <c r="C81" s="25" t="s">
        <v>0</v>
      </c>
      <c r="D81" s="10" t="s">
        <v>1</v>
      </c>
      <c r="E81" s="25" t="s">
        <v>0</v>
      </c>
      <c r="F81" s="9" t="s">
        <v>1</v>
      </c>
      <c r="G81" s="25" t="s">
        <v>0</v>
      </c>
      <c r="H81" s="10" t="s">
        <v>1</v>
      </c>
      <c r="I81" s="25" t="s">
        <v>0</v>
      </c>
      <c r="J81" s="9" t="s">
        <v>1</v>
      </c>
      <c r="K81" s="25" t="s">
        <v>0</v>
      </c>
      <c r="L81" s="10" t="s">
        <v>1</v>
      </c>
      <c r="M81" s="25" t="s">
        <v>0</v>
      </c>
      <c r="N81" s="9" t="s">
        <v>1</v>
      </c>
      <c r="O81" s="25" t="s">
        <v>0</v>
      </c>
      <c r="P81" s="10" t="s">
        <v>1</v>
      </c>
      <c r="Q81" s="25" t="s">
        <v>0</v>
      </c>
      <c r="R81" s="9" t="s">
        <v>1</v>
      </c>
      <c r="S81" s="25" t="s">
        <v>0</v>
      </c>
      <c r="T81" s="10" t="s">
        <v>1</v>
      </c>
      <c r="U81" s="25" t="s">
        <v>0</v>
      </c>
      <c r="V81" s="9" t="s">
        <v>1</v>
      </c>
      <c r="W81" s="25" t="s">
        <v>0</v>
      </c>
      <c r="X81" s="12" t="s">
        <v>1</v>
      </c>
    </row>
    <row r="82" spans="1:24" hidden="1" x14ac:dyDescent="0.25">
      <c r="A82" s="8" t="s">
        <v>42</v>
      </c>
      <c r="B82" s="30">
        <v>1</v>
      </c>
      <c r="C82" s="25" t="s">
        <v>42</v>
      </c>
      <c r="D82" s="10">
        <v>2</v>
      </c>
      <c r="E82" s="25" t="s">
        <v>42</v>
      </c>
      <c r="F82" s="9">
        <v>3</v>
      </c>
      <c r="G82" s="25" t="s">
        <v>42</v>
      </c>
      <c r="H82" s="10">
        <v>4</v>
      </c>
      <c r="I82" s="25" t="s">
        <v>42</v>
      </c>
      <c r="J82" s="9">
        <v>5</v>
      </c>
      <c r="K82" s="25" t="s">
        <v>42</v>
      </c>
      <c r="L82" s="10">
        <v>6</v>
      </c>
      <c r="M82" s="25" t="s">
        <v>42</v>
      </c>
      <c r="N82" s="9">
        <v>7</v>
      </c>
      <c r="O82" s="25" t="s">
        <v>42</v>
      </c>
      <c r="P82" s="10">
        <v>8</v>
      </c>
      <c r="Q82" s="25" t="s">
        <v>42</v>
      </c>
      <c r="R82" s="9">
        <v>9</v>
      </c>
      <c r="S82" s="25" t="s">
        <v>42</v>
      </c>
      <c r="T82" s="10">
        <v>10</v>
      </c>
      <c r="U82" s="25" t="s">
        <v>42</v>
      </c>
      <c r="V82" s="9">
        <v>11</v>
      </c>
      <c r="W82" s="25" t="s">
        <v>42</v>
      </c>
      <c r="X82" s="12">
        <v>12</v>
      </c>
    </row>
    <row r="83" spans="1:24" hidden="1" x14ac:dyDescent="0.25">
      <c r="A83" s="8" t="s">
        <v>0</v>
      </c>
      <c r="B83" s="30" t="s">
        <v>1</v>
      </c>
      <c r="C83" s="25" t="s">
        <v>0</v>
      </c>
      <c r="D83" s="10" t="s">
        <v>1</v>
      </c>
      <c r="E83" s="25" t="s">
        <v>0</v>
      </c>
      <c r="F83" s="9" t="s">
        <v>1</v>
      </c>
      <c r="G83" s="25" t="s">
        <v>0</v>
      </c>
      <c r="H83" s="10" t="s">
        <v>1</v>
      </c>
      <c r="I83" s="25" t="s">
        <v>0</v>
      </c>
      <c r="J83" s="9" t="s">
        <v>1</v>
      </c>
      <c r="K83" s="25" t="s">
        <v>0</v>
      </c>
      <c r="L83" s="10" t="s">
        <v>1</v>
      </c>
      <c r="M83" s="25" t="s">
        <v>0</v>
      </c>
      <c r="N83" s="9" t="s">
        <v>1</v>
      </c>
      <c r="O83" s="25" t="s">
        <v>0</v>
      </c>
      <c r="P83" s="10" t="s">
        <v>1</v>
      </c>
      <c r="Q83" s="25" t="s">
        <v>0</v>
      </c>
      <c r="R83" s="9" t="s">
        <v>1</v>
      </c>
      <c r="S83" s="25" t="s">
        <v>0</v>
      </c>
      <c r="T83" s="10" t="s">
        <v>1</v>
      </c>
      <c r="U83" s="25" t="s">
        <v>0</v>
      </c>
      <c r="V83" s="9" t="s">
        <v>1</v>
      </c>
      <c r="W83" s="25" t="s">
        <v>0</v>
      </c>
      <c r="X83" s="12" t="s">
        <v>1</v>
      </c>
    </row>
    <row r="84" spans="1:24" hidden="1" x14ac:dyDescent="0.25">
      <c r="A84" s="13" t="s">
        <v>43</v>
      </c>
      <c r="B84" s="31">
        <v>1</v>
      </c>
      <c r="C84" s="27" t="s">
        <v>43</v>
      </c>
      <c r="D84" s="15">
        <v>2</v>
      </c>
      <c r="E84" s="27" t="s">
        <v>43</v>
      </c>
      <c r="F84" s="14">
        <v>3</v>
      </c>
      <c r="G84" s="27" t="s">
        <v>43</v>
      </c>
      <c r="H84" s="15">
        <v>4</v>
      </c>
      <c r="I84" s="27" t="s">
        <v>43</v>
      </c>
      <c r="J84" s="14">
        <v>5</v>
      </c>
      <c r="K84" s="27" t="s">
        <v>43</v>
      </c>
      <c r="L84" s="15">
        <v>6</v>
      </c>
      <c r="M84" s="27" t="s">
        <v>43</v>
      </c>
      <c r="N84" s="14">
        <v>7</v>
      </c>
      <c r="O84" s="27" t="s">
        <v>43</v>
      </c>
      <c r="P84" s="15">
        <v>8</v>
      </c>
      <c r="Q84" s="27" t="s">
        <v>43</v>
      </c>
      <c r="R84" s="14">
        <v>9</v>
      </c>
      <c r="S84" s="27" t="s">
        <v>43</v>
      </c>
      <c r="T84" s="15">
        <v>10</v>
      </c>
      <c r="U84" s="27" t="s">
        <v>43</v>
      </c>
      <c r="V84" s="14">
        <v>11</v>
      </c>
      <c r="W84" s="27" t="s">
        <v>43</v>
      </c>
      <c r="X84" s="17">
        <v>12</v>
      </c>
    </row>
    <row r="85" spans="1:24" hidden="1" x14ac:dyDescent="0.25">
      <c r="A85" s="18" t="s">
        <v>0</v>
      </c>
      <c r="B85" s="28" t="s">
        <v>1</v>
      </c>
      <c r="C85" s="22" t="s">
        <v>0</v>
      </c>
      <c r="D85" s="21" t="s">
        <v>1</v>
      </c>
      <c r="E85" s="22" t="s">
        <v>0</v>
      </c>
      <c r="F85" s="29" t="s">
        <v>1</v>
      </c>
      <c r="G85" s="22" t="s">
        <v>0</v>
      </c>
      <c r="H85" s="21" t="s">
        <v>1</v>
      </c>
      <c r="I85" s="22" t="s">
        <v>0</v>
      </c>
      <c r="J85" s="29" t="s">
        <v>1</v>
      </c>
      <c r="K85" s="22" t="s">
        <v>0</v>
      </c>
      <c r="L85" s="21" t="s">
        <v>1</v>
      </c>
      <c r="M85" s="22" t="s">
        <v>0</v>
      </c>
      <c r="N85" s="29" t="s">
        <v>1</v>
      </c>
      <c r="O85" s="22" t="s">
        <v>0</v>
      </c>
      <c r="P85" s="21" t="s">
        <v>1</v>
      </c>
      <c r="Q85" s="22" t="s">
        <v>0</v>
      </c>
      <c r="R85" s="29" t="s">
        <v>1</v>
      </c>
      <c r="S85" s="22" t="s">
        <v>0</v>
      </c>
      <c r="T85" s="21" t="s">
        <v>1</v>
      </c>
      <c r="U85" s="22" t="s">
        <v>0</v>
      </c>
      <c r="V85" s="29" t="s">
        <v>1</v>
      </c>
      <c r="W85" s="22" t="s">
        <v>0</v>
      </c>
      <c r="X85" s="23" t="s">
        <v>1</v>
      </c>
    </row>
    <row r="86" spans="1:24" hidden="1" x14ac:dyDescent="0.25">
      <c r="A86" s="8" t="s">
        <v>44</v>
      </c>
      <c r="B86" s="30">
        <v>1</v>
      </c>
      <c r="C86" s="25" t="s">
        <v>44</v>
      </c>
      <c r="D86" s="10">
        <v>2</v>
      </c>
      <c r="E86" s="25" t="s">
        <v>44</v>
      </c>
      <c r="F86" s="11">
        <v>3</v>
      </c>
      <c r="G86" s="25" t="s">
        <v>44</v>
      </c>
      <c r="H86" s="10">
        <v>4</v>
      </c>
      <c r="I86" s="25" t="s">
        <v>44</v>
      </c>
      <c r="J86" s="11">
        <v>5</v>
      </c>
      <c r="K86" s="25" t="s">
        <v>44</v>
      </c>
      <c r="L86" s="10">
        <v>6</v>
      </c>
      <c r="M86" s="25" t="s">
        <v>44</v>
      </c>
      <c r="N86" s="11">
        <v>7</v>
      </c>
      <c r="O86" s="25" t="s">
        <v>44</v>
      </c>
      <c r="P86" s="10">
        <v>8</v>
      </c>
      <c r="Q86" s="25" t="s">
        <v>44</v>
      </c>
      <c r="R86" s="11">
        <v>9</v>
      </c>
      <c r="S86" s="25" t="s">
        <v>44</v>
      </c>
      <c r="T86" s="10">
        <v>10</v>
      </c>
      <c r="U86" s="25" t="s">
        <v>44</v>
      </c>
      <c r="V86" s="11">
        <v>11</v>
      </c>
      <c r="W86" s="25" t="s">
        <v>44</v>
      </c>
      <c r="X86" s="12">
        <v>12</v>
      </c>
    </row>
    <row r="87" spans="1:24" hidden="1" x14ac:dyDescent="0.25">
      <c r="A87" s="8" t="s">
        <v>0</v>
      </c>
      <c r="B87" s="30" t="s">
        <v>1</v>
      </c>
      <c r="C87" s="25" t="s">
        <v>0</v>
      </c>
      <c r="D87" s="10" t="s">
        <v>1</v>
      </c>
      <c r="E87" s="25" t="s">
        <v>0</v>
      </c>
      <c r="F87" s="11" t="s">
        <v>1</v>
      </c>
      <c r="G87" s="25" t="s">
        <v>0</v>
      </c>
      <c r="H87" s="10" t="s">
        <v>1</v>
      </c>
      <c r="I87" s="25" t="s">
        <v>0</v>
      </c>
      <c r="J87" s="11" t="s">
        <v>1</v>
      </c>
      <c r="K87" s="25" t="s">
        <v>0</v>
      </c>
      <c r="L87" s="10" t="s">
        <v>1</v>
      </c>
      <c r="M87" s="25" t="s">
        <v>0</v>
      </c>
      <c r="N87" s="11" t="s">
        <v>1</v>
      </c>
      <c r="O87" s="25" t="s">
        <v>0</v>
      </c>
      <c r="P87" s="10" t="s">
        <v>1</v>
      </c>
      <c r="Q87" s="25" t="s">
        <v>0</v>
      </c>
      <c r="R87" s="11" t="s">
        <v>1</v>
      </c>
      <c r="S87" s="25" t="s">
        <v>0</v>
      </c>
      <c r="T87" s="10" t="s">
        <v>1</v>
      </c>
      <c r="U87" s="25" t="s">
        <v>0</v>
      </c>
      <c r="V87" s="11" t="s">
        <v>1</v>
      </c>
      <c r="W87" s="25" t="s">
        <v>0</v>
      </c>
      <c r="X87" s="12" t="s">
        <v>1</v>
      </c>
    </row>
    <row r="88" spans="1:24" hidden="1" x14ac:dyDescent="0.25">
      <c r="A88" s="8" t="s">
        <v>45</v>
      </c>
      <c r="B88" s="30">
        <v>1</v>
      </c>
      <c r="C88" s="25" t="s">
        <v>45</v>
      </c>
      <c r="D88" s="10">
        <v>2</v>
      </c>
      <c r="E88" s="25" t="s">
        <v>45</v>
      </c>
      <c r="F88" s="11">
        <v>3</v>
      </c>
      <c r="G88" s="25" t="s">
        <v>45</v>
      </c>
      <c r="H88" s="10">
        <v>4</v>
      </c>
      <c r="I88" s="25" t="s">
        <v>45</v>
      </c>
      <c r="J88" s="11">
        <v>5</v>
      </c>
      <c r="K88" s="25" t="s">
        <v>45</v>
      </c>
      <c r="L88" s="10">
        <v>6</v>
      </c>
      <c r="M88" s="25" t="s">
        <v>45</v>
      </c>
      <c r="N88" s="11">
        <v>7</v>
      </c>
      <c r="O88" s="25" t="s">
        <v>45</v>
      </c>
      <c r="P88" s="10">
        <v>8</v>
      </c>
      <c r="Q88" s="25" t="s">
        <v>45</v>
      </c>
      <c r="R88" s="11">
        <v>9</v>
      </c>
      <c r="S88" s="25" t="s">
        <v>45</v>
      </c>
      <c r="T88" s="10">
        <v>10</v>
      </c>
      <c r="U88" s="25" t="s">
        <v>45</v>
      </c>
      <c r="V88" s="11">
        <v>11</v>
      </c>
      <c r="W88" s="25" t="s">
        <v>45</v>
      </c>
      <c r="X88" s="12">
        <v>12</v>
      </c>
    </row>
    <row r="89" spans="1:24" hidden="1" x14ac:dyDescent="0.25">
      <c r="A89" s="8" t="s">
        <v>0</v>
      </c>
      <c r="B89" s="30" t="s">
        <v>1</v>
      </c>
      <c r="C89" s="25" t="s">
        <v>0</v>
      </c>
      <c r="D89" s="10" t="s">
        <v>1</v>
      </c>
      <c r="E89" s="25" t="s">
        <v>0</v>
      </c>
      <c r="F89" s="9" t="s">
        <v>1</v>
      </c>
      <c r="G89" s="25" t="s">
        <v>0</v>
      </c>
      <c r="H89" s="10" t="s">
        <v>1</v>
      </c>
      <c r="I89" s="25" t="s">
        <v>0</v>
      </c>
      <c r="J89" s="9" t="s">
        <v>1</v>
      </c>
      <c r="K89" s="25" t="s">
        <v>0</v>
      </c>
      <c r="L89" s="10" t="s">
        <v>1</v>
      </c>
      <c r="M89" s="25" t="s">
        <v>0</v>
      </c>
      <c r="N89" s="9" t="s">
        <v>1</v>
      </c>
      <c r="O89" s="25" t="s">
        <v>0</v>
      </c>
      <c r="P89" s="10" t="s">
        <v>1</v>
      </c>
      <c r="Q89" s="25" t="s">
        <v>0</v>
      </c>
      <c r="R89" s="9" t="s">
        <v>1</v>
      </c>
      <c r="S89" s="25" t="s">
        <v>0</v>
      </c>
      <c r="T89" s="10" t="s">
        <v>1</v>
      </c>
      <c r="U89" s="25" t="s">
        <v>0</v>
      </c>
      <c r="V89" s="9" t="s">
        <v>1</v>
      </c>
      <c r="W89" s="25" t="s">
        <v>0</v>
      </c>
      <c r="X89" s="12" t="s">
        <v>1</v>
      </c>
    </row>
    <row r="90" spans="1:24" hidden="1" x14ac:dyDescent="0.25">
      <c r="A90" s="8" t="s">
        <v>46</v>
      </c>
      <c r="B90" s="30">
        <v>1</v>
      </c>
      <c r="C90" s="25" t="s">
        <v>46</v>
      </c>
      <c r="D90" s="10">
        <v>2</v>
      </c>
      <c r="E90" s="25" t="s">
        <v>46</v>
      </c>
      <c r="F90" s="9">
        <v>3</v>
      </c>
      <c r="G90" s="25" t="s">
        <v>46</v>
      </c>
      <c r="H90" s="10">
        <v>4</v>
      </c>
      <c r="I90" s="25" t="s">
        <v>46</v>
      </c>
      <c r="J90" s="9">
        <v>5</v>
      </c>
      <c r="K90" s="25" t="s">
        <v>46</v>
      </c>
      <c r="L90" s="10">
        <v>6</v>
      </c>
      <c r="M90" s="25" t="s">
        <v>46</v>
      </c>
      <c r="N90" s="9">
        <v>7</v>
      </c>
      <c r="O90" s="25" t="s">
        <v>46</v>
      </c>
      <c r="P90" s="10">
        <v>8</v>
      </c>
      <c r="Q90" s="25" t="s">
        <v>46</v>
      </c>
      <c r="R90" s="9">
        <v>9</v>
      </c>
      <c r="S90" s="25" t="s">
        <v>46</v>
      </c>
      <c r="T90" s="10">
        <v>10</v>
      </c>
      <c r="U90" s="25" t="s">
        <v>46</v>
      </c>
      <c r="V90" s="9">
        <v>11</v>
      </c>
      <c r="W90" s="25" t="s">
        <v>46</v>
      </c>
      <c r="X90" s="12">
        <v>12</v>
      </c>
    </row>
    <row r="91" spans="1:24" hidden="1" x14ac:dyDescent="0.25">
      <c r="A91" s="8" t="s">
        <v>0</v>
      </c>
      <c r="B91" s="30" t="s">
        <v>1</v>
      </c>
      <c r="C91" s="25" t="s">
        <v>0</v>
      </c>
      <c r="D91" s="10" t="s">
        <v>1</v>
      </c>
      <c r="E91" s="25" t="s">
        <v>0</v>
      </c>
      <c r="F91" s="9" t="s">
        <v>1</v>
      </c>
      <c r="G91" s="25" t="s">
        <v>0</v>
      </c>
      <c r="H91" s="10" t="s">
        <v>1</v>
      </c>
      <c r="I91" s="25" t="s">
        <v>0</v>
      </c>
      <c r="J91" s="9" t="s">
        <v>1</v>
      </c>
      <c r="K91" s="25" t="s">
        <v>0</v>
      </c>
      <c r="L91" s="10" t="s">
        <v>1</v>
      </c>
      <c r="M91" s="25" t="s">
        <v>0</v>
      </c>
      <c r="N91" s="9" t="s">
        <v>1</v>
      </c>
      <c r="O91" s="25" t="s">
        <v>0</v>
      </c>
      <c r="P91" s="10" t="s">
        <v>1</v>
      </c>
      <c r="Q91" s="25" t="s">
        <v>0</v>
      </c>
      <c r="R91" s="9" t="s">
        <v>1</v>
      </c>
      <c r="S91" s="25" t="s">
        <v>0</v>
      </c>
      <c r="T91" s="10" t="s">
        <v>1</v>
      </c>
      <c r="U91" s="25" t="s">
        <v>0</v>
      </c>
      <c r="V91" s="9" t="s">
        <v>1</v>
      </c>
      <c r="W91" s="25" t="s">
        <v>0</v>
      </c>
      <c r="X91" s="12" t="s">
        <v>1</v>
      </c>
    </row>
    <row r="92" spans="1:24" hidden="1" x14ac:dyDescent="0.25">
      <c r="A92" s="8" t="s">
        <v>47</v>
      </c>
      <c r="B92" s="30">
        <v>1</v>
      </c>
      <c r="C92" s="25" t="s">
        <v>47</v>
      </c>
      <c r="D92" s="10">
        <v>2</v>
      </c>
      <c r="E92" s="25" t="s">
        <v>47</v>
      </c>
      <c r="F92" s="9">
        <v>3</v>
      </c>
      <c r="G92" s="25" t="s">
        <v>47</v>
      </c>
      <c r="H92" s="10">
        <v>4</v>
      </c>
      <c r="I92" s="25" t="s">
        <v>47</v>
      </c>
      <c r="J92" s="9">
        <v>5</v>
      </c>
      <c r="K92" s="25" t="s">
        <v>47</v>
      </c>
      <c r="L92" s="10">
        <v>6</v>
      </c>
      <c r="M92" s="25" t="s">
        <v>47</v>
      </c>
      <c r="N92" s="9">
        <v>7</v>
      </c>
      <c r="O92" s="25" t="s">
        <v>47</v>
      </c>
      <c r="P92" s="10">
        <v>8</v>
      </c>
      <c r="Q92" s="25" t="s">
        <v>47</v>
      </c>
      <c r="R92" s="9">
        <v>9</v>
      </c>
      <c r="S92" s="25" t="s">
        <v>47</v>
      </c>
      <c r="T92" s="10">
        <v>10</v>
      </c>
      <c r="U92" s="25" t="s">
        <v>47</v>
      </c>
      <c r="V92" s="9">
        <v>11</v>
      </c>
      <c r="W92" s="25" t="s">
        <v>47</v>
      </c>
      <c r="X92" s="12">
        <v>12</v>
      </c>
    </row>
    <row r="93" spans="1:24" s="38" customFormat="1" hidden="1" x14ac:dyDescent="0.25">
      <c r="A93" s="32" t="s">
        <v>0</v>
      </c>
      <c r="B93" s="33" t="s">
        <v>1</v>
      </c>
      <c r="C93" s="34" t="s">
        <v>0</v>
      </c>
      <c r="D93" s="35" t="s">
        <v>1</v>
      </c>
      <c r="E93" s="34" t="s">
        <v>0</v>
      </c>
      <c r="F93" s="36" t="s">
        <v>1</v>
      </c>
      <c r="G93" s="34" t="s">
        <v>0</v>
      </c>
      <c r="H93" s="35" t="s">
        <v>1</v>
      </c>
      <c r="I93" s="34" t="s">
        <v>0</v>
      </c>
      <c r="J93" s="36" t="s">
        <v>1</v>
      </c>
      <c r="K93" s="34" t="s">
        <v>0</v>
      </c>
      <c r="L93" s="35" t="s">
        <v>1</v>
      </c>
      <c r="M93" s="34" t="s">
        <v>0</v>
      </c>
      <c r="N93" s="36" t="s">
        <v>1</v>
      </c>
      <c r="O93" s="34" t="s">
        <v>0</v>
      </c>
      <c r="P93" s="35" t="s">
        <v>1</v>
      </c>
      <c r="Q93" s="34" t="s">
        <v>0</v>
      </c>
      <c r="R93" s="36" t="s">
        <v>1</v>
      </c>
      <c r="S93" s="34" t="s">
        <v>0</v>
      </c>
      <c r="T93" s="35" t="s">
        <v>1</v>
      </c>
      <c r="U93" s="34" t="s">
        <v>0</v>
      </c>
      <c r="V93" s="36" t="s">
        <v>1</v>
      </c>
      <c r="W93" s="34" t="s">
        <v>0</v>
      </c>
      <c r="X93" s="37" t="s">
        <v>1</v>
      </c>
    </row>
    <row r="94" spans="1:24" s="38" customFormat="1" hidden="1" x14ac:dyDescent="0.25">
      <c r="A94" s="32" t="s">
        <v>48</v>
      </c>
      <c r="B94" s="33">
        <v>1</v>
      </c>
      <c r="C94" s="34" t="s">
        <v>48</v>
      </c>
      <c r="D94" s="35">
        <v>2</v>
      </c>
      <c r="E94" s="34" t="s">
        <v>48</v>
      </c>
      <c r="F94" s="36">
        <v>3</v>
      </c>
      <c r="G94" s="34" t="s">
        <v>48</v>
      </c>
      <c r="H94" s="35">
        <v>4</v>
      </c>
      <c r="I94" s="34" t="s">
        <v>48</v>
      </c>
      <c r="J94" s="36">
        <v>5</v>
      </c>
      <c r="K94" s="34" t="s">
        <v>48</v>
      </c>
      <c r="L94" s="35">
        <v>6</v>
      </c>
      <c r="M94" s="34" t="s">
        <v>48</v>
      </c>
      <c r="N94" s="36">
        <v>7</v>
      </c>
      <c r="O94" s="34" t="s">
        <v>48</v>
      </c>
      <c r="P94" s="35">
        <v>8</v>
      </c>
      <c r="Q94" s="34" t="s">
        <v>48</v>
      </c>
      <c r="R94" s="36">
        <v>9</v>
      </c>
      <c r="S94" s="34" t="s">
        <v>48</v>
      </c>
      <c r="T94" s="35">
        <v>10</v>
      </c>
      <c r="U94" s="34" t="s">
        <v>48</v>
      </c>
      <c r="V94" s="36">
        <v>11</v>
      </c>
      <c r="W94" s="34" t="s">
        <v>48</v>
      </c>
      <c r="X94" s="37">
        <v>12</v>
      </c>
    </row>
    <row r="95" spans="1:24" hidden="1" x14ac:dyDescent="0.25">
      <c r="A95" s="8" t="s">
        <v>0</v>
      </c>
      <c r="B95" s="30" t="s">
        <v>1</v>
      </c>
      <c r="C95" s="25" t="s">
        <v>0</v>
      </c>
      <c r="D95" s="10" t="s">
        <v>1</v>
      </c>
      <c r="E95" s="25" t="s">
        <v>0</v>
      </c>
      <c r="F95" s="9" t="s">
        <v>1</v>
      </c>
      <c r="G95" s="25" t="s">
        <v>0</v>
      </c>
      <c r="H95" s="10" t="s">
        <v>1</v>
      </c>
      <c r="I95" s="25" t="s">
        <v>0</v>
      </c>
      <c r="J95" s="9" t="s">
        <v>1</v>
      </c>
      <c r="K95" s="25" t="s">
        <v>0</v>
      </c>
      <c r="L95" s="10" t="s">
        <v>1</v>
      </c>
      <c r="M95" s="25" t="s">
        <v>0</v>
      </c>
      <c r="N95" s="9" t="s">
        <v>1</v>
      </c>
      <c r="O95" s="25" t="s">
        <v>0</v>
      </c>
      <c r="P95" s="10" t="s">
        <v>1</v>
      </c>
      <c r="Q95" s="25" t="s">
        <v>0</v>
      </c>
      <c r="R95" s="9" t="s">
        <v>1</v>
      </c>
      <c r="S95" s="25" t="s">
        <v>0</v>
      </c>
      <c r="T95" s="10" t="s">
        <v>1</v>
      </c>
      <c r="U95" s="25" t="s">
        <v>0</v>
      </c>
      <c r="V95" s="9" t="s">
        <v>1</v>
      </c>
      <c r="W95" s="25" t="s">
        <v>0</v>
      </c>
      <c r="X95" s="12" t="s">
        <v>1</v>
      </c>
    </row>
    <row r="96" spans="1:24" hidden="1" x14ac:dyDescent="0.25">
      <c r="A96" s="8" t="s">
        <v>49</v>
      </c>
      <c r="B96" s="30">
        <v>1</v>
      </c>
      <c r="C96" s="25" t="s">
        <v>49</v>
      </c>
      <c r="D96" s="10">
        <v>2</v>
      </c>
      <c r="E96" s="25" t="s">
        <v>49</v>
      </c>
      <c r="F96" s="9">
        <v>3</v>
      </c>
      <c r="G96" s="25" t="s">
        <v>49</v>
      </c>
      <c r="H96" s="10">
        <v>4</v>
      </c>
      <c r="I96" s="25" t="s">
        <v>49</v>
      </c>
      <c r="J96" s="9">
        <v>5</v>
      </c>
      <c r="K96" s="25" t="s">
        <v>49</v>
      </c>
      <c r="L96" s="10">
        <v>6</v>
      </c>
      <c r="M96" s="25" t="s">
        <v>49</v>
      </c>
      <c r="N96" s="9">
        <v>7</v>
      </c>
      <c r="O96" s="25" t="s">
        <v>49</v>
      </c>
      <c r="P96" s="10">
        <v>8</v>
      </c>
      <c r="Q96" s="25" t="s">
        <v>49</v>
      </c>
      <c r="R96" s="9">
        <v>9</v>
      </c>
      <c r="S96" s="25" t="s">
        <v>49</v>
      </c>
      <c r="T96" s="10">
        <v>10</v>
      </c>
      <c r="U96" s="25" t="s">
        <v>49</v>
      </c>
      <c r="V96" s="9">
        <v>11</v>
      </c>
      <c r="W96" s="25" t="s">
        <v>49</v>
      </c>
      <c r="X96" s="12">
        <v>12</v>
      </c>
    </row>
    <row r="97" spans="1:24" hidden="1" x14ac:dyDescent="0.25">
      <c r="A97" s="8" t="s">
        <v>0</v>
      </c>
      <c r="B97" s="30" t="s">
        <v>1</v>
      </c>
      <c r="C97" s="25" t="s">
        <v>0</v>
      </c>
      <c r="D97" s="10" t="s">
        <v>1</v>
      </c>
      <c r="E97" s="25" t="s">
        <v>0</v>
      </c>
      <c r="F97" s="9" t="s">
        <v>1</v>
      </c>
      <c r="G97" s="25" t="s">
        <v>0</v>
      </c>
      <c r="H97" s="10" t="s">
        <v>1</v>
      </c>
      <c r="I97" s="25" t="s">
        <v>0</v>
      </c>
      <c r="J97" s="9" t="s">
        <v>1</v>
      </c>
      <c r="K97" s="25" t="s">
        <v>0</v>
      </c>
      <c r="L97" s="10" t="s">
        <v>1</v>
      </c>
      <c r="M97" s="25" t="s">
        <v>0</v>
      </c>
      <c r="N97" s="9" t="s">
        <v>1</v>
      </c>
      <c r="O97" s="25" t="s">
        <v>0</v>
      </c>
      <c r="P97" s="10" t="s">
        <v>1</v>
      </c>
      <c r="Q97" s="25" t="s">
        <v>0</v>
      </c>
      <c r="R97" s="9" t="s">
        <v>1</v>
      </c>
      <c r="S97" s="25" t="s">
        <v>0</v>
      </c>
      <c r="T97" s="10" t="s">
        <v>1</v>
      </c>
      <c r="U97" s="25" t="s">
        <v>0</v>
      </c>
      <c r="V97" s="9" t="s">
        <v>1</v>
      </c>
      <c r="W97" s="25" t="s">
        <v>0</v>
      </c>
      <c r="X97" s="12" t="s">
        <v>1</v>
      </c>
    </row>
    <row r="98" spans="1:24" hidden="1" x14ac:dyDescent="0.25">
      <c r="A98" s="8" t="s">
        <v>50</v>
      </c>
      <c r="B98" s="30">
        <v>1</v>
      </c>
      <c r="C98" s="25" t="s">
        <v>50</v>
      </c>
      <c r="D98" s="10">
        <v>2</v>
      </c>
      <c r="E98" s="25" t="s">
        <v>50</v>
      </c>
      <c r="F98" s="9">
        <v>3</v>
      </c>
      <c r="G98" s="25" t="s">
        <v>50</v>
      </c>
      <c r="H98" s="10">
        <v>4</v>
      </c>
      <c r="I98" s="25" t="s">
        <v>50</v>
      </c>
      <c r="J98" s="9">
        <v>5</v>
      </c>
      <c r="K98" s="25" t="s">
        <v>50</v>
      </c>
      <c r="L98" s="10">
        <v>6</v>
      </c>
      <c r="M98" s="25" t="s">
        <v>50</v>
      </c>
      <c r="N98" s="9">
        <v>7</v>
      </c>
      <c r="O98" s="25" t="s">
        <v>50</v>
      </c>
      <c r="P98" s="10">
        <v>8</v>
      </c>
      <c r="Q98" s="25" t="s">
        <v>50</v>
      </c>
      <c r="R98" s="9">
        <v>9</v>
      </c>
      <c r="S98" s="25" t="s">
        <v>50</v>
      </c>
      <c r="T98" s="10">
        <v>10</v>
      </c>
      <c r="U98" s="25" t="s">
        <v>50</v>
      </c>
      <c r="V98" s="9">
        <v>11</v>
      </c>
      <c r="W98" s="25" t="s">
        <v>50</v>
      </c>
      <c r="X98" s="12">
        <v>12</v>
      </c>
    </row>
    <row r="99" spans="1:24" hidden="1" x14ac:dyDescent="0.25">
      <c r="A99" s="8" t="s">
        <v>0</v>
      </c>
      <c r="B99" s="30" t="s">
        <v>1</v>
      </c>
      <c r="C99" s="25" t="s">
        <v>0</v>
      </c>
      <c r="D99" s="10" t="s">
        <v>1</v>
      </c>
      <c r="E99" s="25" t="s">
        <v>0</v>
      </c>
      <c r="F99" s="11" t="s">
        <v>1</v>
      </c>
      <c r="G99" s="25" t="s">
        <v>0</v>
      </c>
      <c r="H99" s="10" t="s">
        <v>1</v>
      </c>
      <c r="I99" s="25" t="s">
        <v>0</v>
      </c>
      <c r="J99" s="11" t="s">
        <v>1</v>
      </c>
      <c r="K99" s="25" t="s">
        <v>0</v>
      </c>
      <c r="L99" s="10" t="s">
        <v>1</v>
      </c>
      <c r="M99" s="25" t="s">
        <v>0</v>
      </c>
      <c r="N99" s="11" t="s">
        <v>1</v>
      </c>
      <c r="O99" s="25" t="s">
        <v>0</v>
      </c>
      <c r="P99" s="10" t="s">
        <v>1</v>
      </c>
      <c r="Q99" s="25" t="s">
        <v>0</v>
      </c>
      <c r="R99" s="11" t="s">
        <v>1</v>
      </c>
      <c r="S99" s="25" t="s">
        <v>0</v>
      </c>
      <c r="T99" s="10" t="s">
        <v>1</v>
      </c>
      <c r="U99" s="25" t="s">
        <v>0</v>
      </c>
      <c r="V99" s="11" t="s">
        <v>1</v>
      </c>
      <c r="W99" s="25" t="s">
        <v>0</v>
      </c>
      <c r="X99" s="12" t="s">
        <v>1</v>
      </c>
    </row>
    <row r="100" spans="1:24" hidden="1" x14ac:dyDescent="0.25">
      <c r="A100" s="8" t="s">
        <v>51</v>
      </c>
      <c r="B100" s="30">
        <v>1</v>
      </c>
      <c r="C100" s="25" t="s">
        <v>51</v>
      </c>
      <c r="D100" s="10">
        <v>2</v>
      </c>
      <c r="E100" s="25" t="s">
        <v>51</v>
      </c>
      <c r="F100" s="11">
        <v>3</v>
      </c>
      <c r="G100" s="25" t="s">
        <v>51</v>
      </c>
      <c r="H100" s="10">
        <v>4</v>
      </c>
      <c r="I100" s="25" t="s">
        <v>51</v>
      </c>
      <c r="J100" s="11">
        <v>5</v>
      </c>
      <c r="K100" s="25" t="s">
        <v>51</v>
      </c>
      <c r="L100" s="10">
        <v>6</v>
      </c>
      <c r="M100" s="25" t="s">
        <v>51</v>
      </c>
      <c r="N100" s="11">
        <v>7</v>
      </c>
      <c r="O100" s="25" t="s">
        <v>51</v>
      </c>
      <c r="P100" s="10">
        <v>8</v>
      </c>
      <c r="Q100" s="25" t="s">
        <v>51</v>
      </c>
      <c r="R100" s="11">
        <v>9</v>
      </c>
      <c r="S100" s="25" t="s">
        <v>51</v>
      </c>
      <c r="T100" s="10">
        <v>10</v>
      </c>
      <c r="U100" s="25" t="s">
        <v>51</v>
      </c>
      <c r="V100" s="11">
        <v>11</v>
      </c>
      <c r="W100" s="25" t="s">
        <v>51</v>
      </c>
      <c r="X100" s="12">
        <v>12</v>
      </c>
    </row>
    <row r="101" spans="1:24" hidden="1" x14ac:dyDescent="0.25">
      <c r="A101" s="8" t="s">
        <v>0</v>
      </c>
      <c r="B101" s="30" t="s">
        <v>1</v>
      </c>
      <c r="C101" s="25" t="s">
        <v>0</v>
      </c>
      <c r="D101" s="10" t="s">
        <v>1</v>
      </c>
      <c r="E101" s="25" t="s">
        <v>0</v>
      </c>
      <c r="F101" s="11" t="s">
        <v>1</v>
      </c>
      <c r="G101" s="25" t="s">
        <v>0</v>
      </c>
      <c r="H101" s="10" t="s">
        <v>1</v>
      </c>
      <c r="I101" s="25" t="s">
        <v>0</v>
      </c>
      <c r="J101" s="11" t="s">
        <v>1</v>
      </c>
      <c r="K101" s="25" t="s">
        <v>0</v>
      </c>
      <c r="L101" s="10" t="s">
        <v>1</v>
      </c>
      <c r="M101" s="25" t="s">
        <v>0</v>
      </c>
      <c r="N101" s="11" t="s">
        <v>1</v>
      </c>
      <c r="O101" s="25" t="s">
        <v>0</v>
      </c>
      <c r="P101" s="10" t="s">
        <v>1</v>
      </c>
      <c r="Q101" s="25" t="s">
        <v>0</v>
      </c>
      <c r="R101" s="11" t="s">
        <v>1</v>
      </c>
      <c r="S101" s="25" t="s">
        <v>0</v>
      </c>
      <c r="T101" s="10" t="s">
        <v>1</v>
      </c>
      <c r="U101" s="25" t="s">
        <v>0</v>
      </c>
      <c r="V101" s="11" t="s">
        <v>1</v>
      </c>
      <c r="W101" s="25" t="s">
        <v>0</v>
      </c>
      <c r="X101" s="12" t="s">
        <v>1</v>
      </c>
    </row>
    <row r="102" spans="1:24" hidden="1" x14ac:dyDescent="0.25">
      <c r="A102" s="8" t="s">
        <v>52</v>
      </c>
      <c r="B102" s="30">
        <v>1</v>
      </c>
      <c r="C102" s="25" t="s">
        <v>52</v>
      </c>
      <c r="D102" s="10">
        <v>2</v>
      </c>
      <c r="E102" s="25" t="s">
        <v>52</v>
      </c>
      <c r="F102" s="11">
        <v>3</v>
      </c>
      <c r="G102" s="25" t="s">
        <v>52</v>
      </c>
      <c r="H102" s="10">
        <v>4</v>
      </c>
      <c r="I102" s="25" t="s">
        <v>52</v>
      </c>
      <c r="J102" s="11">
        <v>5</v>
      </c>
      <c r="K102" s="25" t="s">
        <v>52</v>
      </c>
      <c r="L102" s="10">
        <v>6</v>
      </c>
      <c r="M102" s="25" t="s">
        <v>52</v>
      </c>
      <c r="N102" s="11">
        <v>7</v>
      </c>
      <c r="O102" s="25" t="s">
        <v>52</v>
      </c>
      <c r="P102" s="10">
        <v>8</v>
      </c>
      <c r="Q102" s="25" t="s">
        <v>52</v>
      </c>
      <c r="R102" s="11">
        <v>9</v>
      </c>
      <c r="S102" s="25" t="s">
        <v>52</v>
      </c>
      <c r="T102" s="10">
        <v>10</v>
      </c>
      <c r="U102" s="25" t="s">
        <v>52</v>
      </c>
      <c r="V102" s="11">
        <v>11</v>
      </c>
      <c r="W102" s="25" t="s">
        <v>52</v>
      </c>
      <c r="X102" s="12">
        <v>12</v>
      </c>
    </row>
    <row r="103" spans="1:24" hidden="1" x14ac:dyDescent="0.25">
      <c r="A103" s="8" t="s">
        <v>0</v>
      </c>
      <c r="B103" s="30" t="s">
        <v>1</v>
      </c>
      <c r="C103" s="25" t="s">
        <v>0</v>
      </c>
      <c r="D103" s="10" t="s">
        <v>1</v>
      </c>
      <c r="E103" s="25" t="s">
        <v>0</v>
      </c>
      <c r="F103" s="9" t="s">
        <v>1</v>
      </c>
      <c r="G103" s="25" t="s">
        <v>0</v>
      </c>
      <c r="H103" s="10" t="s">
        <v>1</v>
      </c>
      <c r="I103" s="25" t="s">
        <v>0</v>
      </c>
      <c r="J103" s="9" t="s">
        <v>1</v>
      </c>
      <c r="K103" s="25" t="s">
        <v>0</v>
      </c>
      <c r="L103" s="10" t="s">
        <v>1</v>
      </c>
      <c r="M103" s="25" t="s">
        <v>0</v>
      </c>
      <c r="N103" s="9" t="s">
        <v>1</v>
      </c>
      <c r="O103" s="25" t="s">
        <v>0</v>
      </c>
      <c r="P103" s="10" t="s">
        <v>1</v>
      </c>
      <c r="Q103" s="25" t="s">
        <v>0</v>
      </c>
      <c r="R103" s="9" t="s">
        <v>1</v>
      </c>
      <c r="S103" s="25" t="s">
        <v>0</v>
      </c>
      <c r="T103" s="10" t="s">
        <v>1</v>
      </c>
      <c r="U103" s="25" t="s">
        <v>0</v>
      </c>
      <c r="V103" s="9" t="s">
        <v>1</v>
      </c>
      <c r="W103" s="25" t="s">
        <v>0</v>
      </c>
      <c r="X103" s="12" t="s">
        <v>1</v>
      </c>
    </row>
    <row r="104" spans="1:24" hidden="1" x14ac:dyDescent="0.25">
      <c r="A104" s="8" t="s">
        <v>53</v>
      </c>
      <c r="B104" s="30">
        <v>1</v>
      </c>
      <c r="C104" s="25" t="s">
        <v>53</v>
      </c>
      <c r="D104" s="10">
        <v>2</v>
      </c>
      <c r="E104" s="25" t="s">
        <v>53</v>
      </c>
      <c r="F104" s="9">
        <v>3</v>
      </c>
      <c r="G104" s="25" t="s">
        <v>53</v>
      </c>
      <c r="H104" s="10">
        <v>4</v>
      </c>
      <c r="I104" s="25" t="s">
        <v>53</v>
      </c>
      <c r="J104" s="9">
        <v>5</v>
      </c>
      <c r="K104" s="25" t="s">
        <v>53</v>
      </c>
      <c r="L104" s="10">
        <v>6</v>
      </c>
      <c r="M104" s="25" t="s">
        <v>53</v>
      </c>
      <c r="N104" s="9">
        <v>7</v>
      </c>
      <c r="O104" s="25" t="s">
        <v>53</v>
      </c>
      <c r="P104" s="10">
        <v>8</v>
      </c>
      <c r="Q104" s="25" t="s">
        <v>53</v>
      </c>
      <c r="R104" s="9">
        <v>9</v>
      </c>
      <c r="S104" s="25" t="s">
        <v>53</v>
      </c>
      <c r="T104" s="10">
        <v>10</v>
      </c>
      <c r="U104" s="25" t="s">
        <v>53</v>
      </c>
      <c r="V104" s="9">
        <v>11</v>
      </c>
      <c r="W104" s="25" t="s">
        <v>53</v>
      </c>
      <c r="X104" s="12">
        <v>12</v>
      </c>
    </row>
    <row r="105" spans="1:24" hidden="1" x14ac:dyDescent="0.25">
      <c r="A105" s="8" t="s">
        <v>0</v>
      </c>
      <c r="B105" s="30" t="s">
        <v>1</v>
      </c>
      <c r="C105" s="25" t="s">
        <v>0</v>
      </c>
      <c r="D105" s="10" t="s">
        <v>1</v>
      </c>
      <c r="E105" s="25" t="s">
        <v>0</v>
      </c>
      <c r="F105" s="9" t="s">
        <v>1</v>
      </c>
      <c r="G105" s="25" t="s">
        <v>0</v>
      </c>
      <c r="H105" s="10" t="s">
        <v>1</v>
      </c>
      <c r="I105" s="25" t="s">
        <v>0</v>
      </c>
      <c r="J105" s="9" t="s">
        <v>1</v>
      </c>
      <c r="K105" s="25" t="s">
        <v>0</v>
      </c>
      <c r="L105" s="10" t="s">
        <v>1</v>
      </c>
      <c r="M105" s="25" t="s">
        <v>0</v>
      </c>
      <c r="N105" s="9" t="s">
        <v>1</v>
      </c>
      <c r="O105" s="25" t="s">
        <v>0</v>
      </c>
      <c r="P105" s="10" t="s">
        <v>1</v>
      </c>
      <c r="Q105" s="25" t="s">
        <v>0</v>
      </c>
      <c r="R105" s="9" t="s">
        <v>1</v>
      </c>
      <c r="S105" s="25" t="s">
        <v>0</v>
      </c>
      <c r="T105" s="10" t="s">
        <v>1</v>
      </c>
      <c r="U105" s="25" t="s">
        <v>0</v>
      </c>
      <c r="V105" s="9" t="s">
        <v>1</v>
      </c>
      <c r="W105" s="25" t="s">
        <v>0</v>
      </c>
      <c r="X105" s="12" t="s">
        <v>1</v>
      </c>
    </row>
    <row r="106" spans="1:24" hidden="1" x14ac:dyDescent="0.25">
      <c r="A106" s="8" t="s">
        <v>54</v>
      </c>
      <c r="B106" s="30">
        <v>1</v>
      </c>
      <c r="C106" s="25" t="s">
        <v>54</v>
      </c>
      <c r="D106" s="10">
        <v>2</v>
      </c>
      <c r="E106" s="25" t="s">
        <v>54</v>
      </c>
      <c r="F106" s="9">
        <v>3</v>
      </c>
      <c r="G106" s="25" t="s">
        <v>54</v>
      </c>
      <c r="H106" s="10">
        <v>4</v>
      </c>
      <c r="I106" s="25" t="s">
        <v>54</v>
      </c>
      <c r="J106" s="9">
        <v>5</v>
      </c>
      <c r="K106" s="25" t="s">
        <v>54</v>
      </c>
      <c r="L106" s="10">
        <v>6</v>
      </c>
      <c r="M106" s="25" t="s">
        <v>54</v>
      </c>
      <c r="N106" s="9">
        <v>7</v>
      </c>
      <c r="O106" s="25" t="s">
        <v>54</v>
      </c>
      <c r="P106" s="10">
        <v>8</v>
      </c>
      <c r="Q106" s="25" t="s">
        <v>54</v>
      </c>
      <c r="R106" s="9">
        <v>9</v>
      </c>
      <c r="S106" s="25" t="s">
        <v>54</v>
      </c>
      <c r="T106" s="10">
        <v>10</v>
      </c>
      <c r="U106" s="25" t="s">
        <v>54</v>
      </c>
      <c r="V106" s="9">
        <v>11</v>
      </c>
      <c r="W106" s="25" t="s">
        <v>54</v>
      </c>
      <c r="X106" s="12">
        <v>12</v>
      </c>
    </row>
    <row r="107" spans="1:24" hidden="1" x14ac:dyDescent="0.25">
      <c r="A107" s="39" t="s">
        <v>0</v>
      </c>
      <c r="B107" s="30" t="s">
        <v>1</v>
      </c>
      <c r="C107" s="25" t="s">
        <v>0</v>
      </c>
      <c r="D107" s="10" t="s">
        <v>1</v>
      </c>
      <c r="E107" s="25" t="s">
        <v>0</v>
      </c>
      <c r="F107" s="9" t="s">
        <v>1</v>
      </c>
      <c r="G107" s="25" t="s">
        <v>0</v>
      </c>
      <c r="H107" s="10" t="s">
        <v>1</v>
      </c>
      <c r="I107" s="25" t="s">
        <v>0</v>
      </c>
      <c r="J107" s="9" t="s">
        <v>1</v>
      </c>
      <c r="K107" s="25" t="s">
        <v>0</v>
      </c>
      <c r="L107" s="10" t="s">
        <v>1</v>
      </c>
      <c r="M107" s="25" t="s">
        <v>0</v>
      </c>
      <c r="N107" s="9" t="s">
        <v>1</v>
      </c>
      <c r="O107" s="25" t="s">
        <v>0</v>
      </c>
      <c r="P107" s="10" t="s">
        <v>1</v>
      </c>
      <c r="Q107" s="25" t="s">
        <v>0</v>
      </c>
      <c r="R107" s="9" t="s">
        <v>1</v>
      </c>
      <c r="S107" s="25" t="s">
        <v>0</v>
      </c>
      <c r="T107" s="10" t="s">
        <v>1</v>
      </c>
      <c r="U107" s="25" t="s">
        <v>0</v>
      </c>
      <c r="V107" s="9" t="s">
        <v>1</v>
      </c>
      <c r="W107" s="25" t="s">
        <v>0</v>
      </c>
      <c r="X107" s="12" t="s">
        <v>1</v>
      </c>
    </row>
    <row r="108" spans="1:24" hidden="1" x14ac:dyDescent="0.25">
      <c r="A108" s="8" t="s">
        <v>55</v>
      </c>
      <c r="B108" s="30">
        <v>1</v>
      </c>
      <c r="C108" s="25" t="s">
        <v>55</v>
      </c>
      <c r="D108" s="10">
        <v>2</v>
      </c>
      <c r="E108" s="25" t="s">
        <v>55</v>
      </c>
      <c r="F108" s="9">
        <v>3</v>
      </c>
      <c r="G108" s="25" t="s">
        <v>55</v>
      </c>
      <c r="H108" s="10">
        <v>4</v>
      </c>
      <c r="I108" s="25" t="s">
        <v>55</v>
      </c>
      <c r="J108" s="9">
        <v>5</v>
      </c>
      <c r="K108" s="25" t="s">
        <v>55</v>
      </c>
      <c r="L108" s="10">
        <v>6</v>
      </c>
      <c r="M108" s="25" t="s">
        <v>55</v>
      </c>
      <c r="N108" s="9">
        <v>7</v>
      </c>
      <c r="O108" s="25" t="s">
        <v>55</v>
      </c>
      <c r="P108" s="10">
        <v>8</v>
      </c>
      <c r="Q108" s="25" t="s">
        <v>55</v>
      </c>
      <c r="R108" s="9">
        <v>9</v>
      </c>
      <c r="S108" s="25" t="s">
        <v>55</v>
      </c>
      <c r="T108" s="10">
        <v>10</v>
      </c>
      <c r="U108" s="25" t="s">
        <v>55</v>
      </c>
      <c r="V108" s="9">
        <v>11</v>
      </c>
      <c r="W108" s="25" t="s">
        <v>55</v>
      </c>
      <c r="X108" s="12">
        <v>12</v>
      </c>
    </row>
    <row r="109" spans="1:24" hidden="1" x14ac:dyDescent="0.25">
      <c r="A109" s="22" t="s">
        <v>0</v>
      </c>
      <c r="B109" s="28" t="s">
        <v>1</v>
      </c>
      <c r="C109" s="22" t="s">
        <v>0</v>
      </c>
      <c r="D109" s="21" t="s">
        <v>1</v>
      </c>
      <c r="E109" s="22" t="s">
        <v>0</v>
      </c>
      <c r="F109" s="19" t="s">
        <v>1</v>
      </c>
      <c r="G109" s="22" t="s">
        <v>0</v>
      </c>
      <c r="H109" s="21" t="s">
        <v>1</v>
      </c>
      <c r="I109" s="22" t="s">
        <v>0</v>
      </c>
      <c r="J109" s="19" t="s">
        <v>1</v>
      </c>
      <c r="K109" s="22" t="s">
        <v>0</v>
      </c>
      <c r="L109" s="21" t="s">
        <v>1</v>
      </c>
      <c r="M109" s="22" t="s">
        <v>0</v>
      </c>
      <c r="N109" s="19" t="s">
        <v>1</v>
      </c>
      <c r="O109" s="22" t="s">
        <v>0</v>
      </c>
      <c r="P109" s="21" t="s">
        <v>1</v>
      </c>
      <c r="Q109" s="22" t="s">
        <v>0</v>
      </c>
      <c r="R109" s="19" t="s">
        <v>1</v>
      </c>
      <c r="S109" s="22" t="s">
        <v>0</v>
      </c>
      <c r="T109" s="21" t="s">
        <v>1</v>
      </c>
      <c r="U109" s="22" t="s">
        <v>0</v>
      </c>
      <c r="V109" s="19" t="s">
        <v>1</v>
      </c>
      <c r="W109" s="22" t="s">
        <v>0</v>
      </c>
      <c r="X109" s="40" t="s">
        <v>1</v>
      </c>
    </row>
    <row r="110" spans="1:24" hidden="1" x14ac:dyDescent="0.25">
      <c r="A110" s="25" t="s">
        <v>56</v>
      </c>
      <c r="B110" s="30">
        <v>1</v>
      </c>
      <c r="C110" s="25" t="s">
        <v>56</v>
      </c>
      <c r="D110" s="10">
        <v>2</v>
      </c>
      <c r="E110" s="25" t="s">
        <v>56</v>
      </c>
      <c r="F110" s="9">
        <v>3</v>
      </c>
      <c r="G110" s="25" t="s">
        <v>56</v>
      </c>
      <c r="H110" s="10">
        <v>4</v>
      </c>
      <c r="I110" s="25" t="s">
        <v>56</v>
      </c>
      <c r="J110" s="9">
        <v>5</v>
      </c>
      <c r="K110" s="25" t="s">
        <v>56</v>
      </c>
      <c r="L110" s="10">
        <v>6</v>
      </c>
      <c r="M110" s="25" t="s">
        <v>56</v>
      </c>
      <c r="N110" s="9">
        <v>7</v>
      </c>
      <c r="O110" s="25" t="s">
        <v>56</v>
      </c>
      <c r="P110" s="10">
        <v>8</v>
      </c>
      <c r="Q110" s="25" t="s">
        <v>56</v>
      </c>
      <c r="R110" s="9">
        <v>9</v>
      </c>
      <c r="S110" s="25" t="s">
        <v>56</v>
      </c>
      <c r="T110" s="10">
        <v>10</v>
      </c>
      <c r="U110" s="25" t="s">
        <v>56</v>
      </c>
      <c r="V110" s="9">
        <v>11</v>
      </c>
      <c r="W110" s="25" t="s">
        <v>56</v>
      </c>
      <c r="X110" s="41">
        <v>12</v>
      </c>
    </row>
    <row r="111" spans="1:24" hidden="1" x14ac:dyDescent="0.25">
      <c r="A111" s="25" t="s">
        <v>0</v>
      </c>
      <c r="B111" s="30" t="s">
        <v>1</v>
      </c>
      <c r="C111" s="25" t="s">
        <v>0</v>
      </c>
      <c r="D111" s="10" t="s">
        <v>1</v>
      </c>
      <c r="E111" s="25" t="s">
        <v>0</v>
      </c>
      <c r="F111" s="9" t="s">
        <v>1</v>
      </c>
      <c r="G111" s="25" t="s">
        <v>0</v>
      </c>
      <c r="H111" s="10" t="s">
        <v>1</v>
      </c>
      <c r="I111" s="25" t="s">
        <v>0</v>
      </c>
      <c r="J111" s="9" t="s">
        <v>1</v>
      </c>
      <c r="K111" s="25" t="s">
        <v>0</v>
      </c>
      <c r="L111" s="10" t="s">
        <v>1</v>
      </c>
      <c r="M111" s="25" t="s">
        <v>0</v>
      </c>
      <c r="N111" s="9" t="s">
        <v>1</v>
      </c>
      <c r="O111" s="25" t="s">
        <v>0</v>
      </c>
      <c r="P111" s="10" t="s">
        <v>1</v>
      </c>
      <c r="Q111" s="25" t="s">
        <v>0</v>
      </c>
      <c r="R111" s="9" t="s">
        <v>1</v>
      </c>
      <c r="S111" s="25" t="s">
        <v>0</v>
      </c>
      <c r="T111" s="10" t="s">
        <v>1</v>
      </c>
      <c r="U111" s="25" t="s">
        <v>0</v>
      </c>
      <c r="V111" s="9" t="s">
        <v>1</v>
      </c>
      <c r="W111" s="25" t="s">
        <v>0</v>
      </c>
      <c r="X111" s="41" t="s">
        <v>1</v>
      </c>
    </row>
    <row r="112" spans="1:24" hidden="1" x14ac:dyDescent="0.25">
      <c r="A112" s="27" t="s">
        <v>57</v>
      </c>
      <c r="B112" s="31">
        <v>1</v>
      </c>
      <c r="C112" s="27" t="s">
        <v>57</v>
      </c>
      <c r="D112" s="15">
        <v>2</v>
      </c>
      <c r="E112" s="27" t="s">
        <v>57</v>
      </c>
      <c r="F112" s="14">
        <v>3</v>
      </c>
      <c r="G112" s="27" t="s">
        <v>57</v>
      </c>
      <c r="H112" s="15">
        <v>4</v>
      </c>
      <c r="I112" s="27" t="s">
        <v>57</v>
      </c>
      <c r="J112" s="14">
        <v>5</v>
      </c>
      <c r="K112" s="27" t="s">
        <v>57</v>
      </c>
      <c r="L112" s="15">
        <v>6</v>
      </c>
      <c r="M112" s="27" t="s">
        <v>57</v>
      </c>
      <c r="N112" s="14">
        <v>7</v>
      </c>
      <c r="O112" s="27" t="s">
        <v>57</v>
      </c>
      <c r="P112" s="15">
        <v>8</v>
      </c>
      <c r="Q112" s="27" t="s">
        <v>57</v>
      </c>
      <c r="R112" s="14">
        <v>9</v>
      </c>
      <c r="S112" s="27" t="s">
        <v>57</v>
      </c>
      <c r="T112" s="15">
        <v>10</v>
      </c>
      <c r="U112" s="27" t="s">
        <v>57</v>
      </c>
      <c r="V112" s="14">
        <v>11</v>
      </c>
      <c r="W112" s="27" t="s">
        <v>57</v>
      </c>
      <c r="X112" s="42">
        <v>12</v>
      </c>
    </row>
    <row r="113" spans="1:24" hidden="1" x14ac:dyDescent="0.25">
      <c r="A113" s="18" t="s">
        <v>0</v>
      </c>
      <c r="B113" s="28" t="s">
        <v>1</v>
      </c>
      <c r="C113" s="22" t="s">
        <v>0</v>
      </c>
      <c r="D113" s="21" t="s">
        <v>1</v>
      </c>
      <c r="E113" s="22" t="s">
        <v>0</v>
      </c>
      <c r="F113" s="19" t="s">
        <v>1</v>
      </c>
      <c r="G113" s="22" t="s">
        <v>0</v>
      </c>
      <c r="H113" s="21" t="s">
        <v>1</v>
      </c>
      <c r="I113" s="22" t="s">
        <v>0</v>
      </c>
      <c r="J113" s="19" t="s">
        <v>1</v>
      </c>
      <c r="K113" s="22" t="s">
        <v>0</v>
      </c>
      <c r="L113" s="21" t="s">
        <v>1</v>
      </c>
      <c r="M113" s="22" t="s">
        <v>0</v>
      </c>
      <c r="N113" s="19" t="s">
        <v>1</v>
      </c>
      <c r="O113" s="22" t="s">
        <v>0</v>
      </c>
      <c r="P113" s="21" t="s">
        <v>1</v>
      </c>
      <c r="Q113" s="22" t="s">
        <v>0</v>
      </c>
      <c r="R113" s="19" t="s">
        <v>1</v>
      </c>
      <c r="S113" s="22" t="s">
        <v>0</v>
      </c>
      <c r="T113" s="21" t="s">
        <v>1</v>
      </c>
      <c r="U113" s="22" t="s">
        <v>0</v>
      </c>
      <c r="V113" s="19" t="s">
        <v>1</v>
      </c>
      <c r="W113" s="22" t="s">
        <v>0</v>
      </c>
      <c r="X113" s="23" t="s">
        <v>1</v>
      </c>
    </row>
    <row r="114" spans="1:24" hidden="1" x14ac:dyDescent="0.25">
      <c r="A114" s="8" t="s">
        <v>58</v>
      </c>
      <c r="B114" s="30">
        <v>1</v>
      </c>
      <c r="C114" s="25" t="s">
        <v>58</v>
      </c>
      <c r="D114" s="10">
        <v>2</v>
      </c>
      <c r="E114" s="25" t="s">
        <v>58</v>
      </c>
      <c r="F114" s="9">
        <v>3</v>
      </c>
      <c r="G114" s="25" t="s">
        <v>58</v>
      </c>
      <c r="H114" s="10">
        <v>4</v>
      </c>
      <c r="I114" s="25" t="s">
        <v>58</v>
      </c>
      <c r="J114" s="9">
        <v>5</v>
      </c>
      <c r="K114" s="25" t="s">
        <v>58</v>
      </c>
      <c r="L114" s="10">
        <v>6</v>
      </c>
      <c r="M114" s="25" t="s">
        <v>58</v>
      </c>
      <c r="N114" s="9">
        <v>7</v>
      </c>
      <c r="O114" s="25" t="s">
        <v>58</v>
      </c>
      <c r="P114" s="10">
        <v>8</v>
      </c>
      <c r="Q114" s="25" t="s">
        <v>58</v>
      </c>
      <c r="R114" s="9">
        <v>9</v>
      </c>
      <c r="S114" s="25" t="s">
        <v>58</v>
      </c>
      <c r="T114" s="10">
        <v>10</v>
      </c>
      <c r="U114" s="25" t="s">
        <v>58</v>
      </c>
      <c r="V114" s="9">
        <v>11</v>
      </c>
      <c r="W114" s="25" t="s">
        <v>58</v>
      </c>
      <c r="X114" s="12">
        <v>12</v>
      </c>
    </row>
    <row r="115" spans="1:24" hidden="1" x14ac:dyDescent="0.25">
      <c r="A115" s="8" t="s">
        <v>0</v>
      </c>
      <c r="B115" s="30" t="s">
        <v>1</v>
      </c>
      <c r="C115" s="25" t="s">
        <v>0</v>
      </c>
      <c r="D115" s="10" t="s">
        <v>1</v>
      </c>
      <c r="E115" s="25" t="s">
        <v>0</v>
      </c>
      <c r="F115" s="9" t="s">
        <v>1</v>
      </c>
      <c r="G115" s="25" t="s">
        <v>0</v>
      </c>
      <c r="H115" s="10" t="s">
        <v>1</v>
      </c>
      <c r="I115" s="25" t="s">
        <v>0</v>
      </c>
      <c r="J115" s="9" t="s">
        <v>1</v>
      </c>
      <c r="K115" s="25" t="s">
        <v>0</v>
      </c>
      <c r="L115" s="10" t="s">
        <v>1</v>
      </c>
      <c r="M115" s="25" t="s">
        <v>0</v>
      </c>
      <c r="N115" s="9" t="s">
        <v>1</v>
      </c>
      <c r="O115" s="25" t="s">
        <v>0</v>
      </c>
      <c r="P115" s="10" t="s">
        <v>1</v>
      </c>
      <c r="Q115" s="25" t="s">
        <v>0</v>
      </c>
      <c r="R115" s="9" t="s">
        <v>1</v>
      </c>
      <c r="S115" s="25" t="s">
        <v>0</v>
      </c>
      <c r="T115" s="10" t="s">
        <v>1</v>
      </c>
      <c r="U115" s="25" t="s">
        <v>0</v>
      </c>
      <c r="V115" s="9" t="s">
        <v>1</v>
      </c>
      <c r="W115" s="25" t="s">
        <v>0</v>
      </c>
      <c r="X115" s="12" t="s">
        <v>1</v>
      </c>
    </row>
    <row r="116" spans="1:24" hidden="1" x14ac:dyDescent="0.25">
      <c r="A116" s="8" t="s">
        <v>59</v>
      </c>
      <c r="B116" s="30">
        <v>1</v>
      </c>
      <c r="C116" s="25" t="s">
        <v>59</v>
      </c>
      <c r="D116" s="10">
        <v>2</v>
      </c>
      <c r="E116" s="25" t="s">
        <v>59</v>
      </c>
      <c r="F116" s="9">
        <v>3</v>
      </c>
      <c r="G116" s="25" t="s">
        <v>59</v>
      </c>
      <c r="H116" s="10">
        <v>4</v>
      </c>
      <c r="I116" s="25" t="s">
        <v>59</v>
      </c>
      <c r="J116" s="9">
        <v>5</v>
      </c>
      <c r="K116" s="25" t="s">
        <v>59</v>
      </c>
      <c r="L116" s="10">
        <v>6</v>
      </c>
      <c r="M116" s="25" t="s">
        <v>59</v>
      </c>
      <c r="N116" s="9">
        <v>7</v>
      </c>
      <c r="O116" s="25" t="s">
        <v>59</v>
      </c>
      <c r="P116" s="10">
        <v>8</v>
      </c>
      <c r="Q116" s="25" t="s">
        <v>59</v>
      </c>
      <c r="R116" s="9">
        <v>9</v>
      </c>
      <c r="S116" s="25" t="s">
        <v>59</v>
      </c>
      <c r="T116" s="10">
        <v>10</v>
      </c>
      <c r="U116" s="25" t="s">
        <v>59</v>
      </c>
      <c r="V116" s="9">
        <v>11</v>
      </c>
      <c r="W116" s="25" t="s">
        <v>59</v>
      </c>
      <c r="X116" s="12">
        <v>12</v>
      </c>
    </row>
    <row r="117" spans="1:24" hidden="1" x14ac:dyDescent="0.25">
      <c r="A117" s="8" t="s">
        <v>0</v>
      </c>
      <c r="B117" s="30" t="s">
        <v>1</v>
      </c>
      <c r="C117" s="25" t="s">
        <v>0</v>
      </c>
      <c r="D117" s="10" t="s">
        <v>1</v>
      </c>
      <c r="E117" s="25" t="s">
        <v>0</v>
      </c>
      <c r="F117" s="9" t="s">
        <v>1</v>
      </c>
      <c r="G117" s="25" t="s">
        <v>0</v>
      </c>
      <c r="H117" s="10" t="s">
        <v>1</v>
      </c>
      <c r="I117" s="25" t="s">
        <v>0</v>
      </c>
      <c r="J117" s="9" t="s">
        <v>1</v>
      </c>
      <c r="K117" s="25" t="s">
        <v>0</v>
      </c>
      <c r="L117" s="10" t="s">
        <v>1</v>
      </c>
      <c r="M117" s="25" t="s">
        <v>0</v>
      </c>
      <c r="N117" s="9" t="s">
        <v>1</v>
      </c>
      <c r="O117" s="25" t="s">
        <v>0</v>
      </c>
      <c r="P117" s="10" t="s">
        <v>1</v>
      </c>
      <c r="Q117" s="25" t="s">
        <v>0</v>
      </c>
      <c r="R117" s="9" t="s">
        <v>1</v>
      </c>
      <c r="S117" s="25" t="s">
        <v>0</v>
      </c>
      <c r="T117" s="10" t="s">
        <v>1</v>
      </c>
      <c r="U117" s="25" t="s">
        <v>0</v>
      </c>
      <c r="V117" s="9" t="s">
        <v>1</v>
      </c>
      <c r="W117" s="25" t="s">
        <v>0</v>
      </c>
      <c r="X117" s="12" t="s">
        <v>1</v>
      </c>
    </row>
    <row r="118" spans="1:24" hidden="1" x14ac:dyDescent="0.25">
      <c r="A118" s="8" t="s">
        <v>60</v>
      </c>
      <c r="B118" s="30">
        <v>1</v>
      </c>
      <c r="C118" s="25" t="s">
        <v>60</v>
      </c>
      <c r="D118" s="10">
        <v>2</v>
      </c>
      <c r="E118" s="25" t="s">
        <v>60</v>
      </c>
      <c r="F118" s="9">
        <v>3</v>
      </c>
      <c r="G118" s="25" t="s">
        <v>60</v>
      </c>
      <c r="H118" s="10">
        <v>4</v>
      </c>
      <c r="I118" s="25" t="s">
        <v>60</v>
      </c>
      <c r="J118" s="9">
        <v>5</v>
      </c>
      <c r="K118" s="25" t="s">
        <v>60</v>
      </c>
      <c r="L118" s="10">
        <v>6</v>
      </c>
      <c r="M118" s="25" t="s">
        <v>60</v>
      </c>
      <c r="N118" s="9">
        <v>7</v>
      </c>
      <c r="O118" s="25" t="s">
        <v>60</v>
      </c>
      <c r="P118" s="10">
        <v>8</v>
      </c>
      <c r="Q118" s="25" t="s">
        <v>60</v>
      </c>
      <c r="R118" s="9">
        <v>9</v>
      </c>
      <c r="S118" s="25" t="s">
        <v>60</v>
      </c>
      <c r="T118" s="10">
        <v>10</v>
      </c>
      <c r="U118" s="25" t="s">
        <v>60</v>
      </c>
      <c r="V118" s="9">
        <v>11</v>
      </c>
      <c r="W118" s="25" t="s">
        <v>60</v>
      </c>
      <c r="X118" s="12">
        <v>12</v>
      </c>
    </row>
    <row r="119" spans="1:24" hidden="1" x14ac:dyDescent="0.25">
      <c r="A119" s="8" t="s">
        <v>0</v>
      </c>
      <c r="B119" s="30" t="s">
        <v>1</v>
      </c>
      <c r="C119" s="25" t="s">
        <v>0</v>
      </c>
      <c r="D119" s="10" t="s">
        <v>1</v>
      </c>
      <c r="E119" s="25" t="s">
        <v>0</v>
      </c>
      <c r="F119" s="11" t="s">
        <v>1</v>
      </c>
      <c r="G119" s="25" t="s">
        <v>0</v>
      </c>
      <c r="H119" s="10" t="s">
        <v>1</v>
      </c>
      <c r="I119" s="25" t="s">
        <v>0</v>
      </c>
      <c r="J119" s="11" t="s">
        <v>1</v>
      </c>
      <c r="K119" s="25" t="s">
        <v>0</v>
      </c>
      <c r="L119" s="10" t="s">
        <v>1</v>
      </c>
      <c r="M119" s="25" t="s">
        <v>0</v>
      </c>
      <c r="N119" s="11" t="s">
        <v>1</v>
      </c>
      <c r="O119" s="25" t="s">
        <v>0</v>
      </c>
      <c r="P119" s="10" t="s">
        <v>1</v>
      </c>
      <c r="Q119" s="25" t="s">
        <v>0</v>
      </c>
      <c r="R119" s="11" t="s">
        <v>1</v>
      </c>
      <c r="S119" s="25" t="s">
        <v>0</v>
      </c>
      <c r="T119" s="10" t="s">
        <v>1</v>
      </c>
      <c r="U119" s="25" t="s">
        <v>0</v>
      </c>
      <c r="V119" s="11" t="s">
        <v>1</v>
      </c>
      <c r="W119" s="25" t="s">
        <v>0</v>
      </c>
      <c r="X119" s="12" t="s">
        <v>1</v>
      </c>
    </row>
    <row r="120" spans="1:24" hidden="1" x14ac:dyDescent="0.25">
      <c r="A120" s="8" t="s">
        <v>61</v>
      </c>
      <c r="B120" s="30">
        <v>1</v>
      </c>
      <c r="C120" s="25" t="s">
        <v>61</v>
      </c>
      <c r="D120" s="10">
        <v>2</v>
      </c>
      <c r="E120" s="25" t="s">
        <v>61</v>
      </c>
      <c r="F120" s="11">
        <v>3</v>
      </c>
      <c r="G120" s="25" t="s">
        <v>61</v>
      </c>
      <c r="H120" s="10">
        <v>4</v>
      </c>
      <c r="I120" s="25" t="s">
        <v>61</v>
      </c>
      <c r="J120" s="11">
        <v>5</v>
      </c>
      <c r="K120" s="25" t="s">
        <v>61</v>
      </c>
      <c r="L120" s="10">
        <v>6</v>
      </c>
      <c r="M120" s="25" t="s">
        <v>61</v>
      </c>
      <c r="N120" s="11">
        <v>7</v>
      </c>
      <c r="O120" s="25" t="s">
        <v>61</v>
      </c>
      <c r="P120" s="10">
        <v>8</v>
      </c>
      <c r="Q120" s="25" t="s">
        <v>61</v>
      </c>
      <c r="R120" s="11">
        <v>9</v>
      </c>
      <c r="S120" s="25" t="s">
        <v>61</v>
      </c>
      <c r="T120" s="10">
        <v>10</v>
      </c>
      <c r="U120" s="25" t="s">
        <v>61</v>
      </c>
      <c r="V120" s="11">
        <v>11</v>
      </c>
      <c r="W120" s="25" t="s">
        <v>61</v>
      </c>
      <c r="X120" s="12">
        <v>12</v>
      </c>
    </row>
    <row r="121" spans="1:24" hidden="1" x14ac:dyDescent="0.25">
      <c r="A121" s="8" t="s">
        <v>0</v>
      </c>
      <c r="B121" s="30" t="s">
        <v>1</v>
      </c>
      <c r="C121" s="25" t="s">
        <v>0</v>
      </c>
      <c r="D121" s="10" t="s">
        <v>1</v>
      </c>
      <c r="E121" s="25" t="s">
        <v>0</v>
      </c>
      <c r="F121" s="11" t="s">
        <v>1</v>
      </c>
      <c r="G121" s="25" t="s">
        <v>0</v>
      </c>
      <c r="H121" s="10" t="s">
        <v>1</v>
      </c>
      <c r="I121" s="25" t="s">
        <v>0</v>
      </c>
      <c r="J121" s="11" t="s">
        <v>1</v>
      </c>
      <c r="K121" s="25" t="s">
        <v>0</v>
      </c>
      <c r="L121" s="10" t="s">
        <v>1</v>
      </c>
      <c r="M121" s="25" t="s">
        <v>0</v>
      </c>
      <c r="N121" s="11" t="s">
        <v>1</v>
      </c>
      <c r="O121" s="25" t="s">
        <v>0</v>
      </c>
      <c r="P121" s="10" t="s">
        <v>1</v>
      </c>
      <c r="Q121" s="25" t="s">
        <v>0</v>
      </c>
      <c r="R121" s="11" t="s">
        <v>1</v>
      </c>
      <c r="S121" s="25" t="s">
        <v>0</v>
      </c>
      <c r="T121" s="10" t="s">
        <v>1</v>
      </c>
      <c r="U121" s="25" t="s">
        <v>0</v>
      </c>
      <c r="V121" s="11" t="s">
        <v>1</v>
      </c>
      <c r="W121" s="25" t="s">
        <v>0</v>
      </c>
      <c r="X121" s="12" t="s">
        <v>1</v>
      </c>
    </row>
    <row r="122" spans="1:24" hidden="1" x14ac:dyDescent="0.25">
      <c r="A122" s="8" t="s">
        <v>62</v>
      </c>
      <c r="B122" s="30">
        <v>1</v>
      </c>
      <c r="C122" s="25" t="s">
        <v>62</v>
      </c>
      <c r="D122" s="10">
        <v>2</v>
      </c>
      <c r="E122" s="25" t="s">
        <v>62</v>
      </c>
      <c r="F122" s="11">
        <v>3</v>
      </c>
      <c r="G122" s="25" t="s">
        <v>62</v>
      </c>
      <c r="H122" s="10">
        <v>4</v>
      </c>
      <c r="I122" s="25" t="s">
        <v>62</v>
      </c>
      <c r="J122" s="11">
        <v>5</v>
      </c>
      <c r="K122" s="25" t="s">
        <v>62</v>
      </c>
      <c r="L122" s="10">
        <v>6</v>
      </c>
      <c r="M122" s="25" t="s">
        <v>62</v>
      </c>
      <c r="N122" s="11">
        <v>7</v>
      </c>
      <c r="O122" s="25" t="s">
        <v>62</v>
      </c>
      <c r="P122" s="10">
        <v>8</v>
      </c>
      <c r="Q122" s="25" t="s">
        <v>62</v>
      </c>
      <c r="R122" s="11">
        <v>9</v>
      </c>
      <c r="S122" s="25" t="s">
        <v>62</v>
      </c>
      <c r="T122" s="10">
        <v>10</v>
      </c>
      <c r="U122" s="25" t="s">
        <v>62</v>
      </c>
      <c r="V122" s="11">
        <v>11</v>
      </c>
      <c r="W122" s="25" t="s">
        <v>62</v>
      </c>
      <c r="X122" s="12">
        <v>12</v>
      </c>
    </row>
    <row r="123" spans="1:24" hidden="1" x14ac:dyDescent="0.25">
      <c r="A123" s="8" t="s">
        <v>0</v>
      </c>
      <c r="B123" s="30" t="s">
        <v>1</v>
      </c>
      <c r="C123" s="25" t="s">
        <v>0</v>
      </c>
      <c r="D123" s="10" t="s">
        <v>1</v>
      </c>
      <c r="E123" s="25" t="s">
        <v>0</v>
      </c>
      <c r="F123" s="9" t="s">
        <v>1</v>
      </c>
      <c r="G123" s="25" t="s">
        <v>0</v>
      </c>
      <c r="H123" s="10" t="s">
        <v>1</v>
      </c>
      <c r="I123" s="25" t="s">
        <v>0</v>
      </c>
      <c r="J123" s="9" t="s">
        <v>1</v>
      </c>
      <c r="K123" s="25" t="s">
        <v>0</v>
      </c>
      <c r="L123" s="10" t="s">
        <v>1</v>
      </c>
      <c r="M123" s="25" t="s">
        <v>0</v>
      </c>
      <c r="N123" s="9" t="s">
        <v>1</v>
      </c>
      <c r="O123" s="25" t="s">
        <v>0</v>
      </c>
      <c r="P123" s="10" t="s">
        <v>1</v>
      </c>
      <c r="Q123" s="25" t="s">
        <v>0</v>
      </c>
      <c r="R123" s="9" t="s">
        <v>1</v>
      </c>
      <c r="S123" s="25" t="s">
        <v>0</v>
      </c>
      <c r="T123" s="10" t="s">
        <v>1</v>
      </c>
      <c r="U123" s="25" t="s">
        <v>0</v>
      </c>
      <c r="V123" s="9" t="s">
        <v>1</v>
      </c>
      <c r="W123" s="25" t="s">
        <v>0</v>
      </c>
      <c r="X123" s="12" t="s">
        <v>1</v>
      </c>
    </row>
    <row r="124" spans="1:24" hidden="1" x14ac:dyDescent="0.25">
      <c r="A124" s="8" t="s">
        <v>63</v>
      </c>
      <c r="B124" s="30">
        <v>1</v>
      </c>
      <c r="C124" s="25" t="s">
        <v>63</v>
      </c>
      <c r="D124" s="10">
        <v>2</v>
      </c>
      <c r="E124" s="25" t="s">
        <v>63</v>
      </c>
      <c r="F124" s="9">
        <v>3</v>
      </c>
      <c r="G124" s="25" t="s">
        <v>63</v>
      </c>
      <c r="H124" s="10">
        <v>4</v>
      </c>
      <c r="I124" s="25" t="s">
        <v>63</v>
      </c>
      <c r="J124" s="9">
        <v>5</v>
      </c>
      <c r="K124" s="25" t="s">
        <v>63</v>
      </c>
      <c r="L124" s="10">
        <v>6</v>
      </c>
      <c r="M124" s="25" t="s">
        <v>63</v>
      </c>
      <c r="N124" s="9">
        <v>7</v>
      </c>
      <c r="O124" s="25" t="s">
        <v>63</v>
      </c>
      <c r="P124" s="10">
        <v>8</v>
      </c>
      <c r="Q124" s="25" t="s">
        <v>63</v>
      </c>
      <c r="R124" s="9">
        <v>9</v>
      </c>
      <c r="S124" s="25" t="s">
        <v>63</v>
      </c>
      <c r="T124" s="10">
        <v>10</v>
      </c>
      <c r="U124" s="25" t="s">
        <v>63</v>
      </c>
      <c r="V124" s="9">
        <v>11</v>
      </c>
      <c r="W124" s="25" t="s">
        <v>63</v>
      </c>
      <c r="X124" s="12">
        <v>12</v>
      </c>
    </row>
    <row r="125" spans="1:24" hidden="1" x14ac:dyDescent="0.25">
      <c r="A125" s="8" t="s">
        <v>0</v>
      </c>
      <c r="B125" s="30" t="s">
        <v>1</v>
      </c>
      <c r="C125" s="25" t="s">
        <v>0</v>
      </c>
      <c r="D125" s="10" t="s">
        <v>1</v>
      </c>
      <c r="E125" s="25" t="s">
        <v>0</v>
      </c>
      <c r="F125" s="9" t="s">
        <v>1</v>
      </c>
      <c r="G125" s="25" t="s">
        <v>0</v>
      </c>
      <c r="H125" s="10" t="s">
        <v>1</v>
      </c>
      <c r="I125" s="25" t="s">
        <v>0</v>
      </c>
      <c r="J125" s="9" t="s">
        <v>1</v>
      </c>
      <c r="K125" s="25" t="s">
        <v>0</v>
      </c>
      <c r="L125" s="10" t="s">
        <v>1</v>
      </c>
      <c r="M125" s="25" t="s">
        <v>0</v>
      </c>
      <c r="N125" s="9" t="s">
        <v>1</v>
      </c>
      <c r="O125" s="25" t="s">
        <v>0</v>
      </c>
      <c r="P125" s="10" t="s">
        <v>1</v>
      </c>
      <c r="Q125" s="25" t="s">
        <v>0</v>
      </c>
      <c r="R125" s="9" t="s">
        <v>1</v>
      </c>
      <c r="S125" s="25" t="s">
        <v>0</v>
      </c>
      <c r="T125" s="10" t="s">
        <v>1</v>
      </c>
      <c r="U125" s="25" t="s">
        <v>0</v>
      </c>
      <c r="V125" s="9" t="s">
        <v>1</v>
      </c>
      <c r="W125" s="25" t="s">
        <v>0</v>
      </c>
      <c r="X125" s="12" t="s">
        <v>1</v>
      </c>
    </row>
    <row r="126" spans="1:24" hidden="1" x14ac:dyDescent="0.25">
      <c r="A126" s="8" t="s">
        <v>64</v>
      </c>
      <c r="B126" s="30">
        <v>1</v>
      </c>
      <c r="C126" s="25" t="s">
        <v>64</v>
      </c>
      <c r="D126" s="10">
        <v>2</v>
      </c>
      <c r="E126" s="25" t="s">
        <v>64</v>
      </c>
      <c r="F126" s="9">
        <v>3</v>
      </c>
      <c r="G126" s="25" t="s">
        <v>64</v>
      </c>
      <c r="H126" s="10">
        <v>4</v>
      </c>
      <c r="I126" s="25" t="s">
        <v>64</v>
      </c>
      <c r="J126" s="9">
        <v>5</v>
      </c>
      <c r="K126" s="25" t="s">
        <v>64</v>
      </c>
      <c r="L126" s="10">
        <v>6</v>
      </c>
      <c r="M126" s="25" t="s">
        <v>64</v>
      </c>
      <c r="N126" s="9">
        <v>7</v>
      </c>
      <c r="O126" s="25" t="s">
        <v>64</v>
      </c>
      <c r="P126" s="10">
        <v>8</v>
      </c>
      <c r="Q126" s="25" t="s">
        <v>64</v>
      </c>
      <c r="R126" s="9">
        <v>9</v>
      </c>
      <c r="S126" s="25" t="s">
        <v>64</v>
      </c>
      <c r="T126" s="10">
        <v>10</v>
      </c>
      <c r="U126" s="25" t="s">
        <v>64</v>
      </c>
      <c r="V126" s="9">
        <v>11</v>
      </c>
      <c r="W126" s="25" t="s">
        <v>64</v>
      </c>
      <c r="X126" s="12">
        <v>12</v>
      </c>
    </row>
    <row r="127" spans="1:24" hidden="1" x14ac:dyDescent="0.25">
      <c r="A127" s="8" t="s">
        <v>0</v>
      </c>
      <c r="B127" s="30" t="s">
        <v>1</v>
      </c>
      <c r="C127" s="25" t="s">
        <v>0</v>
      </c>
      <c r="D127" s="10" t="s">
        <v>1</v>
      </c>
      <c r="E127" s="25" t="s">
        <v>0</v>
      </c>
      <c r="F127" s="9" t="s">
        <v>1</v>
      </c>
      <c r="G127" s="25" t="s">
        <v>0</v>
      </c>
      <c r="H127" s="10" t="s">
        <v>1</v>
      </c>
      <c r="I127" s="25" t="s">
        <v>0</v>
      </c>
      <c r="J127" s="9" t="s">
        <v>1</v>
      </c>
      <c r="K127" s="25" t="s">
        <v>0</v>
      </c>
      <c r="L127" s="10" t="s">
        <v>1</v>
      </c>
      <c r="M127" s="25" t="s">
        <v>0</v>
      </c>
      <c r="N127" s="9" t="s">
        <v>1</v>
      </c>
      <c r="O127" s="25" t="s">
        <v>0</v>
      </c>
      <c r="P127" s="10" t="s">
        <v>1</v>
      </c>
      <c r="Q127" s="25" t="s">
        <v>0</v>
      </c>
      <c r="R127" s="9" t="s">
        <v>1</v>
      </c>
      <c r="S127" s="25" t="s">
        <v>0</v>
      </c>
      <c r="T127" s="10" t="s">
        <v>1</v>
      </c>
      <c r="U127" s="25" t="s">
        <v>0</v>
      </c>
      <c r="V127" s="9" t="s">
        <v>1</v>
      </c>
      <c r="W127" s="25" t="s">
        <v>0</v>
      </c>
      <c r="X127" s="12" t="s">
        <v>1</v>
      </c>
    </row>
    <row r="128" spans="1:24" hidden="1" x14ac:dyDescent="0.25">
      <c r="A128" s="8" t="s">
        <v>65</v>
      </c>
      <c r="B128" s="30">
        <v>1</v>
      </c>
      <c r="C128" s="25" t="s">
        <v>65</v>
      </c>
      <c r="D128" s="10">
        <v>2</v>
      </c>
      <c r="E128" s="25" t="s">
        <v>65</v>
      </c>
      <c r="F128" s="9">
        <v>3</v>
      </c>
      <c r="G128" s="25" t="s">
        <v>65</v>
      </c>
      <c r="H128" s="10">
        <v>4</v>
      </c>
      <c r="I128" s="25" t="s">
        <v>65</v>
      </c>
      <c r="J128" s="9">
        <v>5</v>
      </c>
      <c r="K128" s="25" t="s">
        <v>65</v>
      </c>
      <c r="L128" s="10">
        <v>6</v>
      </c>
      <c r="M128" s="25" t="s">
        <v>65</v>
      </c>
      <c r="N128" s="9">
        <v>7</v>
      </c>
      <c r="O128" s="25" t="s">
        <v>65</v>
      </c>
      <c r="P128" s="10">
        <v>8</v>
      </c>
      <c r="Q128" s="25" t="s">
        <v>65</v>
      </c>
      <c r="R128" s="9">
        <v>9</v>
      </c>
      <c r="S128" s="25" t="s">
        <v>65</v>
      </c>
      <c r="T128" s="10">
        <v>10</v>
      </c>
      <c r="U128" s="25" t="s">
        <v>65</v>
      </c>
      <c r="V128" s="9">
        <v>11</v>
      </c>
      <c r="W128" s="25" t="s">
        <v>65</v>
      </c>
      <c r="X128" s="12">
        <v>12</v>
      </c>
    </row>
    <row r="129" spans="1:24" hidden="1" x14ac:dyDescent="0.25">
      <c r="A129" s="8" t="s">
        <v>0</v>
      </c>
      <c r="B129" s="30" t="s">
        <v>1</v>
      </c>
      <c r="C129" s="25" t="s">
        <v>0</v>
      </c>
      <c r="D129" s="10" t="s">
        <v>1</v>
      </c>
      <c r="E129" s="25" t="s">
        <v>0</v>
      </c>
      <c r="F129" s="9" t="s">
        <v>1</v>
      </c>
      <c r="G129" s="25" t="s">
        <v>0</v>
      </c>
      <c r="H129" s="10" t="s">
        <v>1</v>
      </c>
      <c r="I129" s="25" t="s">
        <v>0</v>
      </c>
      <c r="J129" s="9" t="s">
        <v>1</v>
      </c>
      <c r="K129" s="25" t="s">
        <v>0</v>
      </c>
      <c r="L129" s="10" t="s">
        <v>1</v>
      </c>
      <c r="M129" s="25" t="s">
        <v>0</v>
      </c>
      <c r="N129" s="9" t="s">
        <v>1</v>
      </c>
      <c r="O129" s="25" t="s">
        <v>0</v>
      </c>
      <c r="P129" s="10" t="s">
        <v>1</v>
      </c>
      <c r="Q129" s="25" t="s">
        <v>0</v>
      </c>
      <c r="R129" s="9" t="s">
        <v>1</v>
      </c>
      <c r="S129" s="25" t="s">
        <v>0</v>
      </c>
      <c r="T129" s="10" t="s">
        <v>1</v>
      </c>
      <c r="U129" s="25" t="s">
        <v>0</v>
      </c>
      <c r="V129" s="9" t="s">
        <v>1</v>
      </c>
      <c r="W129" s="25" t="s">
        <v>0</v>
      </c>
      <c r="X129" s="12" t="s">
        <v>1</v>
      </c>
    </row>
    <row r="130" spans="1:24" hidden="1" x14ac:dyDescent="0.25">
      <c r="A130" s="8" t="s">
        <v>66</v>
      </c>
      <c r="B130" s="30">
        <v>1</v>
      </c>
      <c r="C130" s="25" t="s">
        <v>66</v>
      </c>
      <c r="D130" s="10">
        <v>2</v>
      </c>
      <c r="E130" s="25" t="s">
        <v>66</v>
      </c>
      <c r="F130" s="9">
        <v>3</v>
      </c>
      <c r="G130" s="25" t="s">
        <v>66</v>
      </c>
      <c r="H130" s="10">
        <v>4</v>
      </c>
      <c r="I130" s="25" t="s">
        <v>66</v>
      </c>
      <c r="J130" s="9">
        <v>5</v>
      </c>
      <c r="K130" s="25" t="s">
        <v>66</v>
      </c>
      <c r="L130" s="10">
        <v>6</v>
      </c>
      <c r="M130" s="25" t="s">
        <v>66</v>
      </c>
      <c r="N130" s="9">
        <v>7</v>
      </c>
      <c r="O130" s="25" t="s">
        <v>66</v>
      </c>
      <c r="P130" s="10">
        <v>8</v>
      </c>
      <c r="Q130" s="25" t="s">
        <v>66</v>
      </c>
      <c r="R130" s="9">
        <v>9</v>
      </c>
      <c r="S130" s="25" t="s">
        <v>66</v>
      </c>
      <c r="T130" s="10">
        <v>10</v>
      </c>
      <c r="U130" s="25" t="s">
        <v>66</v>
      </c>
      <c r="V130" s="9">
        <v>11</v>
      </c>
      <c r="W130" s="25" t="s">
        <v>66</v>
      </c>
      <c r="X130" s="12">
        <v>12</v>
      </c>
    </row>
    <row r="131" spans="1:24" hidden="1" x14ac:dyDescent="0.25">
      <c r="A131" s="8" t="s">
        <v>0</v>
      </c>
      <c r="B131" s="30" t="s">
        <v>1</v>
      </c>
      <c r="C131" s="25" t="s">
        <v>0</v>
      </c>
      <c r="D131" s="10" t="s">
        <v>1</v>
      </c>
      <c r="E131" s="25" t="s">
        <v>0</v>
      </c>
      <c r="F131" s="9" t="s">
        <v>1</v>
      </c>
      <c r="G131" s="25" t="s">
        <v>0</v>
      </c>
      <c r="H131" s="10" t="s">
        <v>1</v>
      </c>
      <c r="I131" s="25" t="s">
        <v>0</v>
      </c>
      <c r="J131" s="9" t="s">
        <v>1</v>
      </c>
      <c r="K131" s="25" t="s">
        <v>0</v>
      </c>
      <c r="L131" s="10" t="s">
        <v>1</v>
      </c>
      <c r="M131" s="25" t="s">
        <v>0</v>
      </c>
      <c r="N131" s="9" t="s">
        <v>1</v>
      </c>
      <c r="O131" s="25" t="s">
        <v>0</v>
      </c>
      <c r="P131" s="10" t="s">
        <v>1</v>
      </c>
      <c r="Q131" s="25" t="s">
        <v>0</v>
      </c>
      <c r="R131" s="9" t="s">
        <v>1</v>
      </c>
      <c r="S131" s="25" t="s">
        <v>0</v>
      </c>
      <c r="T131" s="10" t="s">
        <v>1</v>
      </c>
      <c r="U131" s="25" t="s">
        <v>0</v>
      </c>
      <c r="V131" s="9" t="s">
        <v>1</v>
      </c>
      <c r="W131" s="25" t="s">
        <v>0</v>
      </c>
      <c r="X131" s="12" t="s">
        <v>1</v>
      </c>
    </row>
    <row r="132" spans="1:24" hidden="1" x14ac:dyDescent="0.25">
      <c r="A132" s="13" t="s">
        <v>67</v>
      </c>
      <c r="B132" s="31">
        <v>1</v>
      </c>
      <c r="C132" s="27" t="s">
        <v>67</v>
      </c>
      <c r="D132" s="15">
        <v>2</v>
      </c>
      <c r="E132" s="27" t="s">
        <v>67</v>
      </c>
      <c r="F132" s="14">
        <v>3</v>
      </c>
      <c r="G132" s="27" t="s">
        <v>67</v>
      </c>
      <c r="H132" s="15">
        <v>4</v>
      </c>
      <c r="I132" s="27" t="s">
        <v>67</v>
      </c>
      <c r="J132" s="14">
        <v>5</v>
      </c>
      <c r="K132" s="27" t="s">
        <v>67</v>
      </c>
      <c r="L132" s="15">
        <v>6</v>
      </c>
      <c r="M132" s="27" t="s">
        <v>67</v>
      </c>
      <c r="N132" s="14">
        <v>7</v>
      </c>
      <c r="O132" s="27" t="s">
        <v>67</v>
      </c>
      <c r="P132" s="15">
        <v>8</v>
      </c>
      <c r="Q132" s="27" t="s">
        <v>67</v>
      </c>
      <c r="R132" s="14">
        <v>9</v>
      </c>
      <c r="S132" s="27" t="s">
        <v>67</v>
      </c>
      <c r="T132" s="15">
        <v>10</v>
      </c>
      <c r="U132" s="27" t="s">
        <v>67</v>
      </c>
      <c r="V132" s="14">
        <v>11</v>
      </c>
      <c r="W132" s="27" t="s">
        <v>67</v>
      </c>
      <c r="X132" s="17">
        <v>12</v>
      </c>
    </row>
    <row r="133" spans="1:24" hidden="1" x14ac:dyDescent="0.25">
      <c r="A133" s="18" t="s">
        <v>0</v>
      </c>
      <c r="B133" s="28" t="s">
        <v>1</v>
      </c>
      <c r="C133" s="22" t="s">
        <v>0</v>
      </c>
      <c r="D133" s="21" t="s">
        <v>1</v>
      </c>
      <c r="E133" s="22" t="s">
        <v>0</v>
      </c>
      <c r="F133" s="29" t="s">
        <v>1</v>
      </c>
      <c r="G133" s="22" t="s">
        <v>0</v>
      </c>
      <c r="H133" s="21" t="s">
        <v>1</v>
      </c>
      <c r="I133" s="22" t="s">
        <v>0</v>
      </c>
      <c r="J133" s="29" t="s">
        <v>1</v>
      </c>
      <c r="K133" s="22" t="s">
        <v>0</v>
      </c>
      <c r="L133" s="21" t="s">
        <v>1</v>
      </c>
      <c r="M133" s="22" t="s">
        <v>0</v>
      </c>
      <c r="N133" s="29" t="s">
        <v>1</v>
      </c>
      <c r="O133" s="22" t="s">
        <v>0</v>
      </c>
      <c r="P133" s="21" t="s">
        <v>1</v>
      </c>
      <c r="Q133" s="22" t="s">
        <v>0</v>
      </c>
      <c r="R133" s="29" t="s">
        <v>1</v>
      </c>
      <c r="S133" s="22" t="s">
        <v>0</v>
      </c>
      <c r="T133" s="21" t="s">
        <v>1</v>
      </c>
      <c r="U133" s="22" t="s">
        <v>0</v>
      </c>
      <c r="V133" s="29" t="s">
        <v>1</v>
      </c>
      <c r="W133" s="22" t="s">
        <v>0</v>
      </c>
      <c r="X133" s="23" t="s">
        <v>1</v>
      </c>
    </row>
    <row r="134" spans="1:24" hidden="1" x14ac:dyDescent="0.25">
      <c r="A134" s="8" t="s">
        <v>68</v>
      </c>
      <c r="B134" s="30">
        <v>1</v>
      </c>
      <c r="C134" s="25" t="s">
        <v>68</v>
      </c>
      <c r="D134" s="10">
        <v>2</v>
      </c>
      <c r="E134" s="25" t="s">
        <v>68</v>
      </c>
      <c r="F134" s="11">
        <v>3</v>
      </c>
      <c r="G134" s="25" t="s">
        <v>68</v>
      </c>
      <c r="H134" s="10">
        <v>4</v>
      </c>
      <c r="I134" s="25" t="s">
        <v>68</v>
      </c>
      <c r="J134" s="11">
        <v>5</v>
      </c>
      <c r="K134" s="25" t="s">
        <v>68</v>
      </c>
      <c r="L134" s="10">
        <v>6</v>
      </c>
      <c r="M134" s="25" t="s">
        <v>68</v>
      </c>
      <c r="N134" s="11">
        <v>7</v>
      </c>
      <c r="O134" s="25" t="s">
        <v>68</v>
      </c>
      <c r="P134" s="10">
        <v>8</v>
      </c>
      <c r="Q134" s="25" t="s">
        <v>68</v>
      </c>
      <c r="R134" s="11">
        <v>9</v>
      </c>
      <c r="S134" s="25" t="s">
        <v>68</v>
      </c>
      <c r="T134" s="10">
        <v>10</v>
      </c>
      <c r="U134" s="25" t="s">
        <v>68</v>
      </c>
      <c r="V134" s="11">
        <v>11</v>
      </c>
      <c r="W134" s="25" t="s">
        <v>68</v>
      </c>
      <c r="X134" s="12">
        <v>12</v>
      </c>
    </row>
    <row r="135" spans="1:24" hidden="1" x14ac:dyDescent="0.25">
      <c r="A135" s="8" t="s">
        <v>0</v>
      </c>
      <c r="B135" s="30" t="s">
        <v>1</v>
      </c>
      <c r="C135" s="25" t="s">
        <v>0</v>
      </c>
      <c r="D135" s="10" t="s">
        <v>1</v>
      </c>
      <c r="E135" s="25" t="s">
        <v>0</v>
      </c>
      <c r="F135" s="11" t="s">
        <v>1</v>
      </c>
      <c r="G135" s="25" t="s">
        <v>0</v>
      </c>
      <c r="H135" s="10" t="s">
        <v>1</v>
      </c>
      <c r="I135" s="25" t="s">
        <v>0</v>
      </c>
      <c r="J135" s="11" t="s">
        <v>1</v>
      </c>
      <c r="K135" s="25" t="s">
        <v>0</v>
      </c>
      <c r="L135" s="10" t="s">
        <v>1</v>
      </c>
      <c r="M135" s="25" t="s">
        <v>0</v>
      </c>
      <c r="N135" s="11" t="s">
        <v>1</v>
      </c>
      <c r="O135" s="25" t="s">
        <v>0</v>
      </c>
      <c r="P135" s="10" t="s">
        <v>1</v>
      </c>
      <c r="Q135" s="25" t="s">
        <v>0</v>
      </c>
      <c r="R135" s="11" t="s">
        <v>1</v>
      </c>
      <c r="S135" s="25" t="s">
        <v>0</v>
      </c>
      <c r="T135" s="10" t="s">
        <v>1</v>
      </c>
      <c r="U135" s="25" t="s">
        <v>0</v>
      </c>
      <c r="V135" s="11" t="s">
        <v>1</v>
      </c>
      <c r="W135" s="25" t="s">
        <v>0</v>
      </c>
      <c r="X135" s="12" t="s">
        <v>1</v>
      </c>
    </row>
    <row r="136" spans="1:24" hidden="1" x14ac:dyDescent="0.25">
      <c r="A136" s="8" t="s">
        <v>69</v>
      </c>
      <c r="B136" s="30">
        <v>1</v>
      </c>
      <c r="C136" s="25" t="s">
        <v>69</v>
      </c>
      <c r="D136" s="10">
        <v>2</v>
      </c>
      <c r="E136" s="25" t="s">
        <v>69</v>
      </c>
      <c r="F136" s="11">
        <v>3</v>
      </c>
      <c r="G136" s="25" t="s">
        <v>69</v>
      </c>
      <c r="H136" s="10">
        <v>4</v>
      </c>
      <c r="I136" s="25" t="s">
        <v>69</v>
      </c>
      <c r="J136" s="11">
        <v>5</v>
      </c>
      <c r="K136" s="25" t="s">
        <v>69</v>
      </c>
      <c r="L136" s="10">
        <v>6</v>
      </c>
      <c r="M136" s="25" t="s">
        <v>69</v>
      </c>
      <c r="N136" s="11">
        <v>7</v>
      </c>
      <c r="O136" s="25" t="s">
        <v>69</v>
      </c>
      <c r="P136" s="10">
        <v>8</v>
      </c>
      <c r="Q136" s="25" t="s">
        <v>69</v>
      </c>
      <c r="R136" s="11">
        <v>9</v>
      </c>
      <c r="S136" s="25" t="s">
        <v>69</v>
      </c>
      <c r="T136" s="10">
        <v>10</v>
      </c>
      <c r="U136" s="25" t="s">
        <v>69</v>
      </c>
      <c r="V136" s="11">
        <v>11</v>
      </c>
      <c r="W136" s="25" t="s">
        <v>69</v>
      </c>
      <c r="X136" s="12">
        <v>12</v>
      </c>
    </row>
    <row r="137" spans="1:24" hidden="1" x14ac:dyDescent="0.25">
      <c r="A137" s="8" t="s">
        <v>0</v>
      </c>
      <c r="B137" s="30" t="s">
        <v>1</v>
      </c>
      <c r="C137" s="25" t="s">
        <v>0</v>
      </c>
      <c r="D137" s="10" t="s">
        <v>1</v>
      </c>
      <c r="E137" s="25" t="s">
        <v>0</v>
      </c>
      <c r="F137" s="9" t="s">
        <v>1</v>
      </c>
      <c r="G137" s="25" t="s">
        <v>0</v>
      </c>
      <c r="H137" s="10" t="s">
        <v>1</v>
      </c>
      <c r="I137" s="25" t="s">
        <v>0</v>
      </c>
      <c r="J137" s="9" t="s">
        <v>1</v>
      </c>
      <c r="K137" s="25" t="s">
        <v>0</v>
      </c>
      <c r="L137" s="10" t="s">
        <v>1</v>
      </c>
      <c r="M137" s="25" t="s">
        <v>0</v>
      </c>
      <c r="N137" s="9" t="s">
        <v>1</v>
      </c>
      <c r="O137" s="25" t="s">
        <v>0</v>
      </c>
      <c r="P137" s="10" t="s">
        <v>1</v>
      </c>
      <c r="Q137" s="25" t="s">
        <v>0</v>
      </c>
      <c r="R137" s="9" t="s">
        <v>1</v>
      </c>
      <c r="S137" s="25" t="s">
        <v>0</v>
      </c>
      <c r="T137" s="10" t="s">
        <v>1</v>
      </c>
      <c r="U137" s="25" t="s">
        <v>0</v>
      </c>
      <c r="V137" s="9" t="s">
        <v>1</v>
      </c>
      <c r="W137" s="25" t="s">
        <v>0</v>
      </c>
      <c r="X137" s="12" t="s">
        <v>1</v>
      </c>
    </row>
    <row r="138" spans="1:24" hidden="1" x14ac:dyDescent="0.25">
      <c r="A138" s="8" t="s">
        <v>70</v>
      </c>
      <c r="B138" s="30">
        <v>1</v>
      </c>
      <c r="C138" s="25" t="s">
        <v>70</v>
      </c>
      <c r="D138" s="10">
        <v>2</v>
      </c>
      <c r="E138" s="25" t="s">
        <v>70</v>
      </c>
      <c r="F138" s="9">
        <v>3</v>
      </c>
      <c r="G138" s="25" t="s">
        <v>70</v>
      </c>
      <c r="H138" s="10">
        <v>4</v>
      </c>
      <c r="I138" s="25" t="s">
        <v>70</v>
      </c>
      <c r="J138" s="9">
        <v>5</v>
      </c>
      <c r="K138" s="25" t="s">
        <v>70</v>
      </c>
      <c r="L138" s="10">
        <v>6</v>
      </c>
      <c r="M138" s="25" t="s">
        <v>70</v>
      </c>
      <c r="N138" s="9">
        <v>7</v>
      </c>
      <c r="O138" s="25" t="s">
        <v>70</v>
      </c>
      <c r="P138" s="10">
        <v>8</v>
      </c>
      <c r="Q138" s="25" t="s">
        <v>70</v>
      </c>
      <c r="R138" s="9">
        <v>9</v>
      </c>
      <c r="S138" s="25" t="s">
        <v>70</v>
      </c>
      <c r="T138" s="10">
        <v>10</v>
      </c>
      <c r="U138" s="25" t="s">
        <v>70</v>
      </c>
      <c r="V138" s="9">
        <v>11</v>
      </c>
      <c r="W138" s="25" t="s">
        <v>70</v>
      </c>
      <c r="X138" s="12">
        <v>12</v>
      </c>
    </row>
    <row r="139" spans="1:24" s="38" customFormat="1" hidden="1" x14ac:dyDescent="0.25">
      <c r="A139" s="32" t="s">
        <v>0</v>
      </c>
      <c r="B139" s="33" t="s">
        <v>1</v>
      </c>
      <c r="C139" s="34" t="s">
        <v>0</v>
      </c>
      <c r="D139" s="35" t="s">
        <v>1</v>
      </c>
      <c r="E139" s="34" t="s">
        <v>0</v>
      </c>
      <c r="F139" s="36" t="s">
        <v>1</v>
      </c>
      <c r="G139" s="34" t="s">
        <v>0</v>
      </c>
      <c r="H139" s="35" t="s">
        <v>1</v>
      </c>
      <c r="I139" s="34" t="s">
        <v>0</v>
      </c>
      <c r="J139" s="36" t="s">
        <v>1</v>
      </c>
      <c r="K139" s="34" t="s">
        <v>0</v>
      </c>
      <c r="L139" s="35" t="s">
        <v>1</v>
      </c>
      <c r="M139" s="34" t="s">
        <v>0</v>
      </c>
      <c r="N139" s="36" t="s">
        <v>1</v>
      </c>
      <c r="O139" s="34" t="s">
        <v>0</v>
      </c>
      <c r="P139" s="35" t="s">
        <v>1</v>
      </c>
      <c r="Q139" s="34" t="s">
        <v>0</v>
      </c>
      <c r="R139" s="36" t="s">
        <v>1</v>
      </c>
      <c r="S139" s="34" t="s">
        <v>0</v>
      </c>
      <c r="T139" s="35" t="s">
        <v>1</v>
      </c>
      <c r="U139" s="34" t="s">
        <v>0</v>
      </c>
      <c r="V139" s="36" t="s">
        <v>1</v>
      </c>
      <c r="W139" s="34" t="s">
        <v>0</v>
      </c>
      <c r="X139" s="37" t="s">
        <v>1</v>
      </c>
    </row>
    <row r="140" spans="1:24" s="38" customFormat="1" hidden="1" x14ac:dyDescent="0.25">
      <c r="A140" s="32" t="s">
        <v>71</v>
      </c>
      <c r="B140" s="33">
        <v>1</v>
      </c>
      <c r="C140" s="34" t="s">
        <v>71</v>
      </c>
      <c r="D140" s="35">
        <v>2</v>
      </c>
      <c r="E140" s="34" t="s">
        <v>71</v>
      </c>
      <c r="F140" s="36">
        <v>3</v>
      </c>
      <c r="G140" s="34" t="s">
        <v>71</v>
      </c>
      <c r="H140" s="35">
        <v>4</v>
      </c>
      <c r="I140" s="34" t="s">
        <v>71</v>
      </c>
      <c r="J140" s="36">
        <v>5</v>
      </c>
      <c r="K140" s="34" t="s">
        <v>71</v>
      </c>
      <c r="L140" s="35">
        <v>6</v>
      </c>
      <c r="M140" s="34" t="s">
        <v>71</v>
      </c>
      <c r="N140" s="36">
        <v>7</v>
      </c>
      <c r="O140" s="34" t="s">
        <v>71</v>
      </c>
      <c r="P140" s="35">
        <v>8</v>
      </c>
      <c r="Q140" s="34" t="s">
        <v>71</v>
      </c>
      <c r="R140" s="36">
        <v>9</v>
      </c>
      <c r="S140" s="34" t="s">
        <v>71</v>
      </c>
      <c r="T140" s="35">
        <v>10</v>
      </c>
      <c r="U140" s="34" t="s">
        <v>71</v>
      </c>
      <c r="V140" s="36">
        <v>11</v>
      </c>
      <c r="W140" s="34" t="s">
        <v>71</v>
      </c>
      <c r="X140" s="37">
        <v>12</v>
      </c>
    </row>
    <row r="141" spans="1:24" s="38" customFormat="1" hidden="1" x14ac:dyDescent="0.25">
      <c r="A141" s="32" t="s">
        <v>0</v>
      </c>
      <c r="B141" s="33" t="s">
        <v>1</v>
      </c>
      <c r="C141" s="34" t="s">
        <v>0</v>
      </c>
      <c r="D141" s="35" t="s">
        <v>1</v>
      </c>
      <c r="E141" s="34" t="s">
        <v>0</v>
      </c>
      <c r="F141" s="36" t="s">
        <v>1</v>
      </c>
      <c r="G141" s="34" t="s">
        <v>0</v>
      </c>
      <c r="H141" s="35" t="s">
        <v>1</v>
      </c>
      <c r="I141" s="34" t="s">
        <v>0</v>
      </c>
      <c r="J141" s="36" t="s">
        <v>1</v>
      </c>
      <c r="K141" s="34" t="s">
        <v>0</v>
      </c>
      <c r="L141" s="35" t="s">
        <v>1</v>
      </c>
      <c r="M141" s="34" t="s">
        <v>0</v>
      </c>
      <c r="N141" s="36" t="s">
        <v>1</v>
      </c>
      <c r="O141" s="34" t="s">
        <v>0</v>
      </c>
      <c r="P141" s="35" t="s">
        <v>1</v>
      </c>
      <c r="Q141" s="34" t="s">
        <v>0</v>
      </c>
      <c r="R141" s="36" t="s">
        <v>1</v>
      </c>
      <c r="S141" s="34" t="s">
        <v>0</v>
      </c>
      <c r="T141" s="35" t="s">
        <v>1</v>
      </c>
      <c r="U141" s="34" t="s">
        <v>0</v>
      </c>
      <c r="V141" s="36" t="s">
        <v>1</v>
      </c>
      <c r="W141" s="34" t="s">
        <v>0</v>
      </c>
      <c r="X141" s="37" t="s">
        <v>1</v>
      </c>
    </row>
    <row r="142" spans="1:24" s="38" customFormat="1" hidden="1" x14ac:dyDescent="0.25">
      <c r="A142" s="32" t="s">
        <v>72</v>
      </c>
      <c r="B142" s="33">
        <v>1</v>
      </c>
      <c r="C142" s="34" t="s">
        <v>72</v>
      </c>
      <c r="D142" s="35">
        <v>2</v>
      </c>
      <c r="E142" s="34" t="s">
        <v>72</v>
      </c>
      <c r="F142" s="36">
        <v>3</v>
      </c>
      <c r="G142" s="34" t="s">
        <v>72</v>
      </c>
      <c r="H142" s="35">
        <v>4</v>
      </c>
      <c r="I142" s="34" t="s">
        <v>72</v>
      </c>
      <c r="J142" s="36">
        <v>5</v>
      </c>
      <c r="K142" s="34" t="s">
        <v>72</v>
      </c>
      <c r="L142" s="35">
        <v>6</v>
      </c>
      <c r="M142" s="34" t="s">
        <v>72</v>
      </c>
      <c r="N142" s="36">
        <v>7</v>
      </c>
      <c r="O142" s="34" t="s">
        <v>72</v>
      </c>
      <c r="P142" s="35">
        <v>8</v>
      </c>
      <c r="Q142" s="34" t="s">
        <v>72</v>
      </c>
      <c r="R142" s="36">
        <v>9</v>
      </c>
      <c r="S142" s="34" t="s">
        <v>72</v>
      </c>
      <c r="T142" s="35">
        <v>10</v>
      </c>
      <c r="U142" s="34" t="s">
        <v>72</v>
      </c>
      <c r="V142" s="36">
        <v>11</v>
      </c>
      <c r="W142" s="34" t="s">
        <v>72</v>
      </c>
      <c r="X142" s="37">
        <v>12</v>
      </c>
    </row>
    <row r="143" spans="1:24" hidden="1" x14ac:dyDescent="0.25">
      <c r="A143" s="8" t="s">
        <v>0</v>
      </c>
      <c r="B143" s="30" t="s">
        <v>1</v>
      </c>
      <c r="C143" s="25" t="s">
        <v>0</v>
      </c>
      <c r="D143" s="10" t="s">
        <v>1</v>
      </c>
      <c r="E143" s="25" t="s">
        <v>0</v>
      </c>
      <c r="F143" s="9" t="s">
        <v>1</v>
      </c>
      <c r="G143" s="25" t="s">
        <v>0</v>
      </c>
      <c r="H143" s="10" t="s">
        <v>1</v>
      </c>
      <c r="I143" s="25" t="s">
        <v>0</v>
      </c>
      <c r="J143" s="9" t="s">
        <v>1</v>
      </c>
      <c r="K143" s="25" t="s">
        <v>0</v>
      </c>
      <c r="L143" s="10" t="s">
        <v>1</v>
      </c>
      <c r="M143" s="25" t="s">
        <v>0</v>
      </c>
      <c r="N143" s="9" t="s">
        <v>1</v>
      </c>
      <c r="O143" s="25" t="s">
        <v>0</v>
      </c>
      <c r="P143" s="10" t="s">
        <v>1</v>
      </c>
      <c r="Q143" s="25" t="s">
        <v>0</v>
      </c>
      <c r="R143" s="9" t="s">
        <v>1</v>
      </c>
      <c r="S143" s="25" t="s">
        <v>0</v>
      </c>
      <c r="T143" s="10" t="s">
        <v>1</v>
      </c>
      <c r="U143" s="25" t="s">
        <v>0</v>
      </c>
      <c r="V143" s="9" t="s">
        <v>1</v>
      </c>
      <c r="W143" s="25" t="s">
        <v>0</v>
      </c>
      <c r="X143" s="12" t="s">
        <v>1</v>
      </c>
    </row>
    <row r="144" spans="1:24" hidden="1" x14ac:dyDescent="0.25">
      <c r="A144" s="8" t="s">
        <v>73</v>
      </c>
      <c r="B144" s="30">
        <v>1</v>
      </c>
      <c r="C144" s="25" t="s">
        <v>73</v>
      </c>
      <c r="D144" s="10">
        <v>2</v>
      </c>
      <c r="E144" s="25" t="s">
        <v>73</v>
      </c>
      <c r="F144" s="9">
        <v>3</v>
      </c>
      <c r="G144" s="25" t="s">
        <v>73</v>
      </c>
      <c r="H144" s="10">
        <v>4</v>
      </c>
      <c r="I144" s="25" t="s">
        <v>73</v>
      </c>
      <c r="J144" s="9">
        <v>5</v>
      </c>
      <c r="K144" s="25" t="s">
        <v>73</v>
      </c>
      <c r="L144" s="10">
        <v>6</v>
      </c>
      <c r="M144" s="25" t="s">
        <v>73</v>
      </c>
      <c r="N144" s="9">
        <v>7</v>
      </c>
      <c r="O144" s="25" t="s">
        <v>73</v>
      </c>
      <c r="P144" s="10">
        <v>8</v>
      </c>
      <c r="Q144" s="25" t="s">
        <v>73</v>
      </c>
      <c r="R144" s="9">
        <v>9</v>
      </c>
      <c r="S144" s="25" t="s">
        <v>73</v>
      </c>
      <c r="T144" s="10">
        <v>10</v>
      </c>
      <c r="U144" s="25" t="s">
        <v>73</v>
      </c>
      <c r="V144" s="9">
        <v>11</v>
      </c>
      <c r="W144" s="25" t="s">
        <v>73</v>
      </c>
      <c r="X144" s="12">
        <v>12</v>
      </c>
    </row>
    <row r="145" spans="1:26" hidden="1" x14ac:dyDescent="0.25">
      <c r="A145" s="8" t="s">
        <v>0</v>
      </c>
      <c r="B145" s="30" t="s">
        <v>1</v>
      </c>
      <c r="C145" s="25" t="s">
        <v>0</v>
      </c>
      <c r="D145" s="10" t="s">
        <v>1</v>
      </c>
      <c r="E145" s="25" t="s">
        <v>0</v>
      </c>
      <c r="F145" s="9" t="s">
        <v>1</v>
      </c>
      <c r="G145" s="25" t="s">
        <v>0</v>
      </c>
      <c r="H145" s="10" t="s">
        <v>1</v>
      </c>
      <c r="I145" s="25" t="s">
        <v>0</v>
      </c>
      <c r="J145" s="9" t="s">
        <v>1</v>
      </c>
      <c r="K145" s="25" t="s">
        <v>0</v>
      </c>
      <c r="L145" s="10" t="s">
        <v>1</v>
      </c>
      <c r="M145" s="25" t="s">
        <v>0</v>
      </c>
      <c r="N145" s="9" t="s">
        <v>1</v>
      </c>
      <c r="O145" s="25" t="s">
        <v>0</v>
      </c>
      <c r="P145" s="10" t="s">
        <v>1</v>
      </c>
      <c r="Q145" s="25" t="s">
        <v>0</v>
      </c>
      <c r="R145" s="9" t="s">
        <v>1</v>
      </c>
      <c r="S145" s="25" t="s">
        <v>0</v>
      </c>
      <c r="T145" s="10" t="s">
        <v>1</v>
      </c>
      <c r="U145" s="25" t="s">
        <v>0</v>
      </c>
      <c r="V145" s="9" t="s">
        <v>1</v>
      </c>
      <c r="W145" s="25" t="s">
        <v>0</v>
      </c>
      <c r="X145" s="12" t="s">
        <v>1</v>
      </c>
    </row>
    <row r="146" spans="1:26" hidden="1" x14ac:dyDescent="0.25">
      <c r="A146" s="8" t="s">
        <v>74</v>
      </c>
      <c r="B146" s="30">
        <v>1</v>
      </c>
      <c r="C146" s="25" t="s">
        <v>74</v>
      </c>
      <c r="D146" s="10">
        <v>2</v>
      </c>
      <c r="E146" s="25" t="s">
        <v>74</v>
      </c>
      <c r="F146" s="9">
        <v>3</v>
      </c>
      <c r="G146" s="25" t="s">
        <v>74</v>
      </c>
      <c r="H146" s="10">
        <v>4</v>
      </c>
      <c r="I146" s="25" t="s">
        <v>74</v>
      </c>
      <c r="J146" s="9">
        <v>5</v>
      </c>
      <c r="K146" s="25" t="s">
        <v>74</v>
      </c>
      <c r="L146" s="10">
        <v>6</v>
      </c>
      <c r="M146" s="25" t="s">
        <v>74</v>
      </c>
      <c r="N146" s="9">
        <v>7</v>
      </c>
      <c r="O146" s="25" t="s">
        <v>74</v>
      </c>
      <c r="P146" s="10">
        <v>8</v>
      </c>
      <c r="Q146" s="25" t="s">
        <v>74</v>
      </c>
      <c r="R146" s="9">
        <v>9</v>
      </c>
      <c r="S146" s="25" t="s">
        <v>74</v>
      </c>
      <c r="T146" s="10">
        <v>10</v>
      </c>
      <c r="U146" s="25" t="s">
        <v>74</v>
      </c>
      <c r="V146" s="9">
        <v>11</v>
      </c>
      <c r="W146" s="25" t="s">
        <v>74</v>
      </c>
      <c r="X146" s="12">
        <v>12</v>
      </c>
    </row>
    <row r="147" spans="1:26" hidden="1" x14ac:dyDescent="0.25">
      <c r="A147" s="8" t="s">
        <v>0</v>
      </c>
      <c r="B147" s="30" t="s">
        <v>1</v>
      </c>
      <c r="C147" s="25" t="s">
        <v>0</v>
      </c>
      <c r="D147" s="10" t="s">
        <v>1</v>
      </c>
      <c r="E147" s="25" t="s">
        <v>0</v>
      </c>
      <c r="F147" s="11" t="s">
        <v>1</v>
      </c>
      <c r="G147" s="25" t="s">
        <v>0</v>
      </c>
      <c r="H147" s="10" t="s">
        <v>1</v>
      </c>
      <c r="I147" s="25" t="s">
        <v>0</v>
      </c>
      <c r="J147" s="11" t="s">
        <v>1</v>
      </c>
      <c r="K147" s="25" t="s">
        <v>0</v>
      </c>
      <c r="L147" s="10" t="s">
        <v>1</v>
      </c>
      <c r="M147" s="25" t="s">
        <v>0</v>
      </c>
      <c r="N147" s="11" t="s">
        <v>1</v>
      </c>
      <c r="O147" s="25" t="s">
        <v>0</v>
      </c>
      <c r="P147" s="10" t="s">
        <v>1</v>
      </c>
      <c r="Q147" s="25" t="s">
        <v>0</v>
      </c>
      <c r="R147" s="11" t="s">
        <v>1</v>
      </c>
      <c r="S147" s="25" t="s">
        <v>0</v>
      </c>
      <c r="T147" s="10" t="s">
        <v>1</v>
      </c>
      <c r="U147" s="25" t="s">
        <v>0</v>
      </c>
      <c r="V147" s="11" t="s">
        <v>1</v>
      </c>
      <c r="W147" s="25" t="s">
        <v>0</v>
      </c>
      <c r="X147" s="12" t="s">
        <v>1</v>
      </c>
      <c r="Z147" s="43"/>
    </row>
    <row r="148" spans="1:26" hidden="1" x14ac:dyDescent="0.25">
      <c r="A148" s="8" t="s">
        <v>75</v>
      </c>
      <c r="B148" s="30">
        <v>1</v>
      </c>
      <c r="C148" s="25" t="s">
        <v>75</v>
      </c>
      <c r="D148" s="10">
        <v>2</v>
      </c>
      <c r="E148" s="25" t="s">
        <v>75</v>
      </c>
      <c r="F148" s="11">
        <v>3</v>
      </c>
      <c r="G148" s="25" t="s">
        <v>75</v>
      </c>
      <c r="H148" s="10">
        <v>4</v>
      </c>
      <c r="I148" s="25" t="s">
        <v>75</v>
      </c>
      <c r="J148" s="11">
        <v>5</v>
      </c>
      <c r="K148" s="25" t="s">
        <v>75</v>
      </c>
      <c r="L148" s="10">
        <v>6</v>
      </c>
      <c r="M148" s="25" t="s">
        <v>75</v>
      </c>
      <c r="N148" s="11">
        <v>7</v>
      </c>
      <c r="O148" s="25" t="s">
        <v>75</v>
      </c>
      <c r="P148" s="10">
        <v>8</v>
      </c>
      <c r="Q148" s="25" t="s">
        <v>75</v>
      </c>
      <c r="R148" s="11">
        <v>9</v>
      </c>
      <c r="S148" s="25" t="s">
        <v>75</v>
      </c>
      <c r="T148" s="10">
        <v>10</v>
      </c>
      <c r="U148" s="25" t="s">
        <v>75</v>
      </c>
      <c r="V148" s="11">
        <v>11</v>
      </c>
      <c r="W148" s="25" t="s">
        <v>75</v>
      </c>
      <c r="X148" s="12">
        <v>12</v>
      </c>
      <c r="Z148" s="44"/>
    </row>
    <row r="149" spans="1:26" hidden="1" x14ac:dyDescent="0.25">
      <c r="A149" s="18" t="s">
        <v>0</v>
      </c>
      <c r="B149" s="28" t="s">
        <v>1</v>
      </c>
      <c r="C149" s="22" t="s">
        <v>0</v>
      </c>
      <c r="D149" s="21" t="s">
        <v>1</v>
      </c>
      <c r="E149" s="22" t="s">
        <v>0</v>
      </c>
      <c r="F149" s="19" t="s">
        <v>1</v>
      </c>
      <c r="G149" s="22" t="s">
        <v>0</v>
      </c>
      <c r="H149" s="21" t="s">
        <v>1</v>
      </c>
      <c r="I149" s="22" t="s">
        <v>0</v>
      </c>
      <c r="J149" s="19" t="s">
        <v>1</v>
      </c>
      <c r="K149" s="22" t="s">
        <v>0</v>
      </c>
      <c r="L149" s="21" t="s">
        <v>1</v>
      </c>
      <c r="M149" s="22" t="s">
        <v>0</v>
      </c>
      <c r="N149" s="19" t="s">
        <v>1</v>
      </c>
      <c r="O149" s="22" t="s">
        <v>0</v>
      </c>
      <c r="P149" s="21" t="s">
        <v>1</v>
      </c>
      <c r="Q149" s="22" t="s">
        <v>0</v>
      </c>
      <c r="R149" s="19" t="s">
        <v>1</v>
      </c>
      <c r="S149" s="22" t="s">
        <v>0</v>
      </c>
      <c r="T149" s="21" t="s">
        <v>1</v>
      </c>
      <c r="U149" s="22" t="s">
        <v>0</v>
      </c>
      <c r="V149" s="19" t="s">
        <v>1</v>
      </c>
      <c r="W149" s="22" t="s">
        <v>0</v>
      </c>
      <c r="X149" s="23" t="s">
        <v>1</v>
      </c>
      <c r="Z149" s="44"/>
    </row>
    <row r="150" spans="1:26" hidden="1" x14ac:dyDescent="0.25">
      <c r="A150" s="8" t="s">
        <v>76</v>
      </c>
      <c r="B150" s="30">
        <v>1</v>
      </c>
      <c r="C150" s="25" t="s">
        <v>76</v>
      </c>
      <c r="D150" s="10">
        <v>2</v>
      </c>
      <c r="E150" s="25" t="s">
        <v>76</v>
      </c>
      <c r="F150" s="9">
        <v>3</v>
      </c>
      <c r="G150" s="25" t="s">
        <v>76</v>
      </c>
      <c r="H150" s="10">
        <v>4</v>
      </c>
      <c r="I150" s="25" t="s">
        <v>76</v>
      </c>
      <c r="J150" s="9">
        <v>5</v>
      </c>
      <c r="K150" s="25" t="s">
        <v>76</v>
      </c>
      <c r="L150" s="10">
        <v>6</v>
      </c>
      <c r="M150" s="25" t="s">
        <v>76</v>
      </c>
      <c r="N150" s="9">
        <v>7</v>
      </c>
      <c r="O150" s="25" t="s">
        <v>76</v>
      </c>
      <c r="P150" s="10">
        <v>8</v>
      </c>
      <c r="Q150" s="25" t="s">
        <v>76</v>
      </c>
      <c r="R150" s="9">
        <v>9</v>
      </c>
      <c r="S150" s="25" t="s">
        <v>76</v>
      </c>
      <c r="T150" s="10">
        <v>10</v>
      </c>
      <c r="U150" s="25" t="s">
        <v>76</v>
      </c>
      <c r="V150" s="9">
        <v>11</v>
      </c>
      <c r="W150" s="25" t="s">
        <v>76</v>
      </c>
      <c r="X150" s="12">
        <v>12</v>
      </c>
      <c r="Z150" s="44"/>
    </row>
    <row r="151" spans="1:26" hidden="1" x14ac:dyDescent="0.25">
      <c r="A151" s="8" t="s">
        <v>0</v>
      </c>
      <c r="B151" s="30" t="s">
        <v>1</v>
      </c>
      <c r="C151" s="25" t="s">
        <v>0</v>
      </c>
      <c r="D151" s="10" t="s">
        <v>1</v>
      </c>
      <c r="E151" s="25" t="s">
        <v>0</v>
      </c>
      <c r="F151" s="9" t="s">
        <v>1</v>
      </c>
      <c r="G151" s="25" t="s">
        <v>0</v>
      </c>
      <c r="H151" s="10" t="s">
        <v>1</v>
      </c>
      <c r="I151" s="25" t="s">
        <v>0</v>
      </c>
      <c r="J151" s="9" t="s">
        <v>1</v>
      </c>
      <c r="K151" s="25" t="s">
        <v>0</v>
      </c>
      <c r="L151" s="10" t="s">
        <v>1</v>
      </c>
      <c r="M151" s="25" t="s">
        <v>0</v>
      </c>
      <c r="N151" s="9" t="s">
        <v>1</v>
      </c>
      <c r="O151" s="25" t="s">
        <v>0</v>
      </c>
      <c r="P151" s="10" t="s">
        <v>1</v>
      </c>
      <c r="Q151" s="25" t="s">
        <v>0</v>
      </c>
      <c r="R151" s="9" t="s">
        <v>1</v>
      </c>
      <c r="S151" s="25" t="s">
        <v>0</v>
      </c>
      <c r="T151" s="10" t="s">
        <v>1</v>
      </c>
      <c r="U151" s="25" t="s">
        <v>0</v>
      </c>
      <c r="V151" s="9" t="s">
        <v>1</v>
      </c>
      <c r="W151" s="25" t="s">
        <v>0</v>
      </c>
      <c r="X151" s="12" t="s">
        <v>1</v>
      </c>
      <c r="Z151" s="44"/>
    </row>
    <row r="152" spans="1:26" hidden="1" x14ac:dyDescent="0.25">
      <c r="A152" s="8" t="s">
        <v>77</v>
      </c>
      <c r="B152" s="30">
        <v>1</v>
      </c>
      <c r="C152" s="25" t="s">
        <v>77</v>
      </c>
      <c r="D152" s="10">
        <v>2</v>
      </c>
      <c r="E152" s="25" t="s">
        <v>77</v>
      </c>
      <c r="F152" s="9">
        <v>3</v>
      </c>
      <c r="G152" s="25" t="s">
        <v>77</v>
      </c>
      <c r="H152" s="10">
        <v>4</v>
      </c>
      <c r="I152" s="25" t="s">
        <v>77</v>
      </c>
      <c r="J152" s="9">
        <v>5</v>
      </c>
      <c r="K152" s="25" t="s">
        <v>77</v>
      </c>
      <c r="L152" s="10">
        <v>6</v>
      </c>
      <c r="M152" s="25" t="s">
        <v>77</v>
      </c>
      <c r="N152" s="9">
        <v>7</v>
      </c>
      <c r="O152" s="25" t="s">
        <v>77</v>
      </c>
      <c r="P152" s="10">
        <v>8</v>
      </c>
      <c r="Q152" s="25" t="s">
        <v>77</v>
      </c>
      <c r="R152" s="9">
        <v>9</v>
      </c>
      <c r="S152" s="25" t="s">
        <v>77</v>
      </c>
      <c r="T152" s="10">
        <v>10</v>
      </c>
      <c r="U152" s="25" t="s">
        <v>77</v>
      </c>
      <c r="V152" s="9">
        <v>11</v>
      </c>
      <c r="W152" s="25" t="s">
        <v>77</v>
      </c>
      <c r="X152" s="12">
        <v>12</v>
      </c>
      <c r="Z152" s="44"/>
    </row>
    <row r="153" spans="1:26" hidden="1" x14ac:dyDescent="0.25">
      <c r="A153" s="8" t="s">
        <v>0</v>
      </c>
      <c r="B153" s="30" t="s">
        <v>1</v>
      </c>
      <c r="C153" s="25" t="s">
        <v>0</v>
      </c>
      <c r="D153" s="10" t="s">
        <v>1</v>
      </c>
      <c r="E153" s="25" t="s">
        <v>0</v>
      </c>
      <c r="F153" s="9" t="s">
        <v>1</v>
      </c>
      <c r="G153" s="25" t="s">
        <v>0</v>
      </c>
      <c r="H153" s="10" t="s">
        <v>1</v>
      </c>
      <c r="I153" s="25" t="s">
        <v>0</v>
      </c>
      <c r="J153" s="9" t="s">
        <v>1</v>
      </c>
      <c r="K153" s="25" t="s">
        <v>0</v>
      </c>
      <c r="L153" s="10" t="s">
        <v>1</v>
      </c>
      <c r="M153" s="25" t="s">
        <v>0</v>
      </c>
      <c r="N153" s="9" t="s">
        <v>1</v>
      </c>
      <c r="O153" s="25" t="s">
        <v>0</v>
      </c>
      <c r="P153" s="10" t="s">
        <v>1</v>
      </c>
      <c r="Q153" s="25" t="s">
        <v>0</v>
      </c>
      <c r="R153" s="9" t="s">
        <v>1</v>
      </c>
      <c r="S153" s="25" t="s">
        <v>0</v>
      </c>
      <c r="T153" s="10" t="s">
        <v>1</v>
      </c>
      <c r="U153" s="25" t="s">
        <v>0</v>
      </c>
      <c r="V153" s="9" t="s">
        <v>1</v>
      </c>
      <c r="W153" s="25" t="s">
        <v>0</v>
      </c>
      <c r="X153" s="12" t="s">
        <v>1</v>
      </c>
    </row>
    <row r="154" spans="1:26" hidden="1" x14ac:dyDescent="0.25">
      <c r="A154" s="8" t="s">
        <v>78</v>
      </c>
      <c r="B154" s="30">
        <v>1</v>
      </c>
      <c r="C154" s="25" t="s">
        <v>78</v>
      </c>
      <c r="D154" s="10">
        <v>2</v>
      </c>
      <c r="E154" s="25" t="s">
        <v>78</v>
      </c>
      <c r="F154" s="9">
        <v>3</v>
      </c>
      <c r="G154" s="25" t="s">
        <v>78</v>
      </c>
      <c r="H154" s="10">
        <v>4</v>
      </c>
      <c r="I154" s="25" t="s">
        <v>78</v>
      </c>
      <c r="J154" s="9">
        <v>5</v>
      </c>
      <c r="K154" s="25" t="s">
        <v>78</v>
      </c>
      <c r="L154" s="10">
        <v>6</v>
      </c>
      <c r="M154" s="25" t="s">
        <v>78</v>
      </c>
      <c r="N154" s="9">
        <v>7</v>
      </c>
      <c r="O154" s="25" t="s">
        <v>78</v>
      </c>
      <c r="P154" s="10">
        <v>8</v>
      </c>
      <c r="Q154" s="25" t="s">
        <v>78</v>
      </c>
      <c r="R154" s="9">
        <v>9</v>
      </c>
      <c r="S154" s="25" t="s">
        <v>78</v>
      </c>
      <c r="T154" s="10">
        <v>10</v>
      </c>
      <c r="U154" s="25" t="s">
        <v>78</v>
      </c>
      <c r="V154" s="9">
        <v>11</v>
      </c>
      <c r="W154" s="25" t="s">
        <v>78</v>
      </c>
      <c r="X154" s="12">
        <v>12</v>
      </c>
    </row>
    <row r="155" spans="1:26" hidden="1" x14ac:dyDescent="0.25">
      <c r="A155" s="8" t="s">
        <v>0</v>
      </c>
      <c r="B155" s="30" t="s">
        <v>1</v>
      </c>
      <c r="C155" s="25" t="s">
        <v>0</v>
      </c>
      <c r="D155" s="10" t="s">
        <v>1</v>
      </c>
      <c r="E155" s="25" t="s">
        <v>0</v>
      </c>
      <c r="F155" s="11" t="s">
        <v>1</v>
      </c>
      <c r="G155" s="25" t="s">
        <v>0</v>
      </c>
      <c r="H155" s="10" t="s">
        <v>1</v>
      </c>
      <c r="I155" s="25" t="s">
        <v>0</v>
      </c>
      <c r="J155" s="11" t="s">
        <v>1</v>
      </c>
      <c r="K155" s="25" t="s">
        <v>0</v>
      </c>
      <c r="L155" s="10" t="s">
        <v>1</v>
      </c>
      <c r="M155" s="25" t="s">
        <v>0</v>
      </c>
      <c r="N155" s="11" t="s">
        <v>1</v>
      </c>
      <c r="O155" s="25" t="s">
        <v>0</v>
      </c>
      <c r="P155" s="10" t="s">
        <v>1</v>
      </c>
      <c r="Q155" s="25" t="s">
        <v>0</v>
      </c>
      <c r="R155" s="11" t="s">
        <v>1</v>
      </c>
      <c r="S155" s="25" t="s">
        <v>0</v>
      </c>
      <c r="T155" s="10" t="s">
        <v>1</v>
      </c>
      <c r="U155" s="25" t="s">
        <v>0</v>
      </c>
      <c r="V155" s="11" t="s">
        <v>1</v>
      </c>
      <c r="W155" s="25" t="s">
        <v>0</v>
      </c>
      <c r="X155" s="12" t="s">
        <v>1</v>
      </c>
    </row>
    <row r="156" spans="1:26" hidden="1" x14ac:dyDescent="0.25">
      <c r="A156" s="8" t="s">
        <v>79</v>
      </c>
      <c r="B156" s="30">
        <v>1</v>
      </c>
      <c r="C156" s="25" t="s">
        <v>79</v>
      </c>
      <c r="D156" s="10">
        <v>2</v>
      </c>
      <c r="E156" s="25" t="s">
        <v>79</v>
      </c>
      <c r="F156" s="11">
        <v>3</v>
      </c>
      <c r="G156" s="25" t="s">
        <v>79</v>
      </c>
      <c r="H156" s="10">
        <v>4</v>
      </c>
      <c r="I156" s="25" t="s">
        <v>79</v>
      </c>
      <c r="J156" s="11">
        <v>5</v>
      </c>
      <c r="K156" s="25" t="s">
        <v>79</v>
      </c>
      <c r="L156" s="10">
        <v>6</v>
      </c>
      <c r="M156" s="25" t="s">
        <v>79</v>
      </c>
      <c r="N156" s="11">
        <v>7</v>
      </c>
      <c r="O156" s="25" t="s">
        <v>79</v>
      </c>
      <c r="P156" s="10">
        <v>8</v>
      </c>
      <c r="Q156" s="25" t="s">
        <v>79</v>
      </c>
      <c r="R156" s="11">
        <v>9</v>
      </c>
      <c r="S156" s="25" t="s">
        <v>79</v>
      </c>
      <c r="T156" s="10">
        <v>10</v>
      </c>
      <c r="U156" s="25" t="s">
        <v>79</v>
      </c>
      <c r="V156" s="11">
        <v>11</v>
      </c>
      <c r="W156" s="25" t="s">
        <v>79</v>
      </c>
      <c r="X156" s="12">
        <v>12</v>
      </c>
    </row>
    <row r="157" spans="1:26" hidden="1" x14ac:dyDescent="0.25">
      <c r="A157" s="8" t="s">
        <v>0</v>
      </c>
      <c r="B157" s="30" t="s">
        <v>1</v>
      </c>
      <c r="C157" s="25" t="s">
        <v>0</v>
      </c>
      <c r="D157" s="10" t="s">
        <v>1</v>
      </c>
      <c r="E157" s="25" t="s">
        <v>0</v>
      </c>
      <c r="F157" s="11" t="s">
        <v>1</v>
      </c>
      <c r="G157" s="25" t="s">
        <v>0</v>
      </c>
      <c r="H157" s="10" t="s">
        <v>1</v>
      </c>
      <c r="I157" s="25" t="s">
        <v>0</v>
      </c>
      <c r="J157" s="11" t="s">
        <v>1</v>
      </c>
      <c r="K157" s="25" t="s">
        <v>0</v>
      </c>
      <c r="L157" s="10" t="s">
        <v>1</v>
      </c>
      <c r="M157" s="25" t="s">
        <v>0</v>
      </c>
      <c r="N157" s="11" t="s">
        <v>1</v>
      </c>
      <c r="O157" s="25" t="s">
        <v>0</v>
      </c>
      <c r="P157" s="10" t="s">
        <v>1</v>
      </c>
      <c r="Q157" s="25" t="s">
        <v>0</v>
      </c>
      <c r="R157" s="11" t="s">
        <v>1</v>
      </c>
      <c r="S157" s="25" t="s">
        <v>0</v>
      </c>
      <c r="T157" s="10" t="s">
        <v>1</v>
      </c>
      <c r="U157" s="25" t="s">
        <v>0</v>
      </c>
      <c r="V157" s="11" t="s">
        <v>1</v>
      </c>
      <c r="W157" s="25" t="s">
        <v>0</v>
      </c>
      <c r="X157" s="12" t="s">
        <v>1</v>
      </c>
    </row>
    <row r="158" spans="1:26" hidden="1" x14ac:dyDescent="0.25">
      <c r="A158" s="8" t="s">
        <v>80</v>
      </c>
      <c r="B158" s="30">
        <v>1</v>
      </c>
      <c r="C158" s="25" t="s">
        <v>80</v>
      </c>
      <c r="D158" s="10">
        <v>2</v>
      </c>
      <c r="E158" s="25" t="s">
        <v>80</v>
      </c>
      <c r="F158" s="11">
        <v>3</v>
      </c>
      <c r="G158" s="25" t="s">
        <v>80</v>
      </c>
      <c r="H158" s="10">
        <v>4</v>
      </c>
      <c r="I158" s="25" t="s">
        <v>80</v>
      </c>
      <c r="J158" s="11">
        <v>5</v>
      </c>
      <c r="K158" s="25" t="s">
        <v>80</v>
      </c>
      <c r="L158" s="10">
        <v>6</v>
      </c>
      <c r="M158" s="25" t="s">
        <v>80</v>
      </c>
      <c r="N158" s="11">
        <v>7</v>
      </c>
      <c r="O158" s="25" t="s">
        <v>80</v>
      </c>
      <c r="P158" s="10">
        <v>8</v>
      </c>
      <c r="Q158" s="25" t="s">
        <v>80</v>
      </c>
      <c r="R158" s="11">
        <v>9</v>
      </c>
      <c r="S158" s="25" t="s">
        <v>80</v>
      </c>
      <c r="T158" s="10">
        <v>10</v>
      </c>
      <c r="U158" s="25" t="s">
        <v>80</v>
      </c>
      <c r="V158" s="11">
        <v>11</v>
      </c>
      <c r="W158" s="25" t="s">
        <v>80</v>
      </c>
      <c r="X158" s="12">
        <v>12</v>
      </c>
    </row>
    <row r="159" spans="1:26" hidden="1" x14ac:dyDescent="0.25">
      <c r="A159" s="8" t="s">
        <v>0</v>
      </c>
      <c r="B159" s="30" t="s">
        <v>1</v>
      </c>
      <c r="C159" s="25" t="s">
        <v>0</v>
      </c>
      <c r="D159" s="10" t="s">
        <v>1</v>
      </c>
      <c r="E159" s="25" t="s">
        <v>0</v>
      </c>
      <c r="F159" s="9" t="s">
        <v>1</v>
      </c>
      <c r="G159" s="25" t="s">
        <v>0</v>
      </c>
      <c r="H159" s="10" t="s">
        <v>1</v>
      </c>
      <c r="I159" s="25" t="s">
        <v>0</v>
      </c>
      <c r="J159" s="9" t="s">
        <v>1</v>
      </c>
      <c r="K159" s="25" t="s">
        <v>0</v>
      </c>
      <c r="L159" s="10" t="s">
        <v>1</v>
      </c>
      <c r="M159" s="25" t="s">
        <v>0</v>
      </c>
      <c r="N159" s="9" t="s">
        <v>1</v>
      </c>
      <c r="O159" s="25" t="s">
        <v>0</v>
      </c>
      <c r="P159" s="10" t="s">
        <v>1</v>
      </c>
      <c r="Q159" s="25" t="s">
        <v>0</v>
      </c>
      <c r="R159" s="9" t="s">
        <v>1</v>
      </c>
      <c r="S159" s="25" t="s">
        <v>0</v>
      </c>
      <c r="T159" s="10" t="s">
        <v>1</v>
      </c>
      <c r="U159" s="25" t="s">
        <v>0</v>
      </c>
      <c r="V159" s="9" t="s">
        <v>1</v>
      </c>
      <c r="W159" s="25" t="s">
        <v>0</v>
      </c>
      <c r="X159" s="12" t="s">
        <v>1</v>
      </c>
    </row>
    <row r="160" spans="1:26" hidden="1" x14ac:dyDescent="0.25">
      <c r="A160" s="8" t="s">
        <v>81</v>
      </c>
      <c r="B160" s="30">
        <v>1</v>
      </c>
      <c r="C160" s="25" t="s">
        <v>81</v>
      </c>
      <c r="D160" s="10">
        <v>2</v>
      </c>
      <c r="E160" s="25" t="s">
        <v>81</v>
      </c>
      <c r="F160" s="9">
        <v>3</v>
      </c>
      <c r="G160" s="25" t="s">
        <v>81</v>
      </c>
      <c r="H160" s="10">
        <v>4</v>
      </c>
      <c r="I160" s="25" t="s">
        <v>81</v>
      </c>
      <c r="J160" s="9">
        <v>5</v>
      </c>
      <c r="K160" s="25" t="s">
        <v>81</v>
      </c>
      <c r="L160" s="10">
        <v>6</v>
      </c>
      <c r="M160" s="25" t="s">
        <v>81</v>
      </c>
      <c r="N160" s="9">
        <v>7</v>
      </c>
      <c r="O160" s="25" t="s">
        <v>81</v>
      </c>
      <c r="P160" s="10">
        <v>8</v>
      </c>
      <c r="Q160" s="25" t="s">
        <v>81</v>
      </c>
      <c r="R160" s="9">
        <v>9</v>
      </c>
      <c r="S160" s="25" t="s">
        <v>81</v>
      </c>
      <c r="T160" s="10">
        <v>10</v>
      </c>
      <c r="U160" s="25" t="s">
        <v>81</v>
      </c>
      <c r="V160" s="9">
        <v>11</v>
      </c>
      <c r="W160" s="25" t="s">
        <v>81</v>
      </c>
      <c r="X160" s="12">
        <v>12</v>
      </c>
    </row>
    <row r="161" spans="1:24" hidden="1" x14ac:dyDescent="0.25">
      <c r="A161" s="8" t="s">
        <v>0</v>
      </c>
      <c r="B161" s="30" t="s">
        <v>1</v>
      </c>
      <c r="C161" s="25" t="s">
        <v>0</v>
      </c>
      <c r="D161" s="10" t="s">
        <v>1</v>
      </c>
      <c r="E161" s="25" t="s">
        <v>0</v>
      </c>
      <c r="F161" s="9" t="s">
        <v>1</v>
      </c>
      <c r="G161" s="25" t="s">
        <v>0</v>
      </c>
      <c r="H161" s="10" t="s">
        <v>1</v>
      </c>
      <c r="I161" s="25" t="s">
        <v>0</v>
      </c>
      <c r="J161" s="9" t="s">
        <v>1</v>
      </c>
      <c r="K161" s="25" t="s">
        <v>0</v>
      </c>
      <c r="L161" s="10" t="s">
        <v>1</v>
      </c>
      <c r="M161" s="25" t="s">
        <v>0</v>
      </c>
      <c r="N161" s="9" t="s">
        <v>1</v>
      </c>
      <c r="O161" s="25" t="s">
        <v>0</v>
      </c>
      <c r="P161" s="10" t="s">
        <v>1</v>
      </c>
      <c r="Q161" s="25" t="s">
        <v>0</v>
      </c>
      <c r="R161" s="9" t="s">
        <v>1</v>
      </c>
      <c r="S161" s="25" t="s">
        <v>0</v>
      </c>
      <c r="T161" s="10" t="s">
        <v>1</v>
      </c>
      <c r="U161" s="25" t="s">
        <v>0</v>
      </c>
      <c r="V161" s="9" t="s">
        <v>1</v>
      </c>
      <c r="W161" s="25" t="s">
        <v>0</v>
      </c>
      <c r="X161" s="12" t="s">
        <v>1</v>
      </c>
    </row>
    <row r="162" spans="1:24" hidden="1" x14ac:dyDescent="0.25">
      <c r="A162" s="8" t="s">
        <v>82</v>
      </c>
      <c r="B162" s="30">
        <v>1</v>
      </c>
      <c r="C162" s="25" t="s">
        <v>82</v>
      </c>
      <c r="D162" s="10">
        <v>2</v>
      </c>
      <c r="E162" s="25" t="s">
        <v>82</v>
      </c>
      <c r="F162" s="9">
        <v>3</v>
      </c>
      <c r="G162" s="25" t="s">
        <v>82</v>
      </c>
      <c r="H162" s="10">
        <v>4</v>
      </c>
      <c r="I162" s="25" t="s">
        <v>82</v>
      </c>
      <c r="J162" s="9">
        <v>5</v>
      </c>
      <c r="K162" s="25" t="s">
        <v>82</v>
      </c>
      <c r="L162" s="10">
        <v>6</v>
      </c>
      <c r="M162" s="25" t="s">
        <v>82</v>
      </c>
      <c r="N162" s="9">
        <v>7</v>
      </c>
      <c r="O162" s="25" t="s">
        <v>82</v>
      </c>
      <c r="P162" s="10">
        <v>8</v>
      </c>
      <c r="Q162" s="25" t="s">
        <v>82</v>
      </c>
      <c r="R162" s="9">
        <v>9</v>
      </c>
      <c r="S162" s="25" t="s">
        <v>82</v>
      </c>
      <c r="T162" s="10">
        <v>10</v>
      </c>
      <c r="U162" s="25" t="s">
        <v>82</v>
      </c>
      <c r="V162" s="9">
        <v>11</v>
      </c>
      <c r="W162" s="25" t="s">
        <v>82</v>
      </c>
      <c r="X162" s="12">
        <v>12</v>
      </c>
    </row>
    <row r="163" spans="1:24" hidden="1" x14ac:dyDescent="0.25">
      <c r="A163" s="8" t="s">
        <v>0</v>
      </c>
      <c r="B163" s="30" t="s">
        <v>1</v>
      </c>
      <c r="C163" s="25" t="s">
        <v>0</v>
      </c>
      <c r="D163" s="10" t="s">
        <v>1</v>
      </c>
      <c r="E163" s="25" t="s">
        <v>0</v>
      </c>
      <c r="F163" s="9" t="s">
        <v>1</v>
      </c>
      <c r="G163" s="25" t="s">
        <v>0</v>
      </c>
      <c r="H163" s="10" t="s">
        <v>1</v>
      </c>
      <c r="I163" s="25" t="s">
        <v>0</v>
      </c>
      <c r="J163" s="9" t="s">
        <v>1</v>
      </c>
      <c r="K163" s="25" t="s">
        <v>0</v>
      </c>
      <c r="L163" s="10" t="s">
        <v>1</v>
      </c>
      <c r="M163" s="25" t="s">
        <v>0</v>
      </c>
      <c r="N163" s="9" t="s">
        <v>1</v>
      </c>
      <c r="O163" s="25" t="s">
        <v>0</v>
      </c>
      <c r="P163" s="10" t="s">
        <v>1</v>
      </c>
      <c r="Q163" s="25" t="s">
        <v>0</v>
      </c>
      <c r="R163" s="9" t="s">
        <v>1</v>
      </c>
      <c r="S163" s="25" t="s">
        <v>0</v>
      </c>
      <c r="T163" s="10" t="s">
        <v>1</v>
      </c>
      <c r="U163" s="25" t="s">
        <v>0</v>
      </c>
      <c r="V163" s="9" t="s">
        <v>1</v>
      </c>
      <c r="W163" s="25" t="s">
        <v>0</v>
      </c>
      <c r="X163" s="12" t="s">
        <v>1</v>
      </c>
    </row>
    <row r="164" spans="1:24" hidden="1" x14ac:dyDescent="0.25">
      <c r="A164" s="8" t="s">
        <v>83</v>
      </c>
      <c r="B164" s="30">
        <v>1</v>
      </c>
      <c r="C164" s="25" t="s">
        <v>83</v>
      </c>
      <c r="D164" s="10">
        <v>2</v>
      </c>
      <c r="E164" s="25" t="s">
        <v>83</v>
      </c>
      <c r="F164" s="9">
        <v>3</v>
      </c>
      <c r="G164" s="25" t="s">
        <v>83</v>
      </c>
      <c r="H164" s="10">
        <v>4</v>
      </c>
      <c r="I164" s="25" t="s">
        <v>83</v>
      </c>
      <c r="J164" s="9">
        <v>5</v>
      </c>
      <c r="K164" s="25" t="s">
        <v>83</v>
      </c>
      <c r="L164" s="10">
        <v>6</v>
      </c>
      <c r="M164" s="25" t="s">
        <v>83</v>
      </c>
      <c r="N164" s="9">
        <v>7</v>
      </c>
      <c r="O164" s="25" t="s">
        <v>83</v>
      </c>
      <c r="P164" s="10">
        <v>8</v>
      </c>
      <c r="Q164" s="25" t="s">
        <v>83</v>
      </c>
      <c r="R164" s="9">
        <v>9</v>
      </c>
      <c r="S164" s="25" t="s">
        <v>83</v>
      </c>
      <c r="T164" s="10">
        <v>10</v>
      </c>
      <c r="U164" s="25" t="s">
        <v>83</v>
      </c>
      <c r="V164" s="9">
        <v>11</v>
      </c>
      <c r="W164" s="25" t="s">
        <v>83</v>
      </c>
      <c r="X164" s="12">
        <v>12</v>
      </c>
    </row>
    <row r="165" spans="1:24" hidden="1" x14ac:dyDescent="0.25">
      <c r="A165" s="8" t="s">
        <v>0</v>
      </c>
      <c r="B165" s="30" t="s">
        <v>1</v>
      </c>
      <c r="C165" s="25" t="s">
        <v>0</v>
      </c>
      <c r="D165" s="10" t="s">
        <v>1</v>
      </c>
      <c r="E165" s="25" t="s">
        <v>0</v>
      </c>
      <c r="F165" s="9" t="s">
        <v>1</v>
      </c>
      <c r="G165" s="25" t="s">
        <v>0</v>
      </c>
      <c r="H165" s="10" t="s">
        <v>1</v>
      </c>
      <c r="I165" s="25" t="s">
        <v>0</v>
      </c>
      <c r="J165" s="9" t="s">
        <v>1</v>
      </c>
      <c r="K165" s="25" t="s">
        <v>0</v>
      </c>
      <c r="L165" s="10" t="s">
        <v>1</v>
      </c>
      <c r="M165" s="25" t="s">
        <v>0</v>
      </c>
      <c r="N165" s="9" t="s">
        <v>1</v>
      </c>
      <c r="O165" s="25" t="s">
        <v>0</v>
      </c>
      <c r="P165" s="10" t="s">
        <v>1</v>
      </c>
      <c r="Q165" s="25" t="s">
        <v>0</v>
      </c>
      <c r="R165" s="9" t="s">
        <v>1</v>
      </c>
      <c r="S165" s="25" t="s">
        <v>0</v>
      </c>
      <c r="T165" s="10" t="s">
        <v>1</v>
      </c>
      <c r="U165" s="25" t="s">
        <v>0</v>
      </c>
      <c r="V165" s="9" t="s">
        <v>1</v>
      </c>
      <c r="W165" s="25" t="s">
        <v>0</v>
      </c>
      <c r="X165" s="12" t="s">
        <v>1</v>
      </c>
    </row>
    <row r="166" spans="1:24" hidden="1" x14ac:dyDescent="0.25">
      <c r="A166" s="8" t="s">
        <v>84</v>
      </c>
      <c r="B166" s="30">
        <v>1</v>
      </c>
      <c r="C166" s="25" t="s">
        <v>84</v>
      </c>
      <c r="D166" s="10">
        <v>2</v>
      </c>
      <c r="E166" s="25" t="s">
        <v>84</v>
      </c>
      <c r="F166" s="9">
        <v>3</v>
      </c>
      <c r="G166" s="25" t="s">
        <v>84</v>
      </c>
      <c r="H166" s="10">
        <v>4</v>
      </c>
      <c r="I166" s="25" t="s">
        <v>84</v>
      </c>
      <c r="J166" s="9">
        <v>5</v>
      </c>
      <c r="K166" s="25" t="s">
        <v>84</v>
      </c>
      <c r="L166" s="10">
        <v>6</v>
      </c>
      <c r="M166" s="25" t="s">
        <v>84</v>
      </c>
      <c r="N166" s="9">
        <v>7</v>
      </c>
      <c r="O166" s="25" t="s">
        <v>84</v>
      </c>
      <c r="P166" s="10">
        <v>8</v>
      </c>
      <c r="Q166" s="25" t="s">
        <v>84</v>
      </c>
      <c r="R166" s="9">
        <v>9</v>
      </c>
      <c r="S166" s="25" t="s">
        <v>84</v>
      </c>
      <c r="T166" s="10">
        <v>10</v>
      </c>
      <c r="U166" s="25" t="s">
        <v>84</v>
      </c>
      <c r="V166" s="9">
        <v>11</v>
      </c>
      <c r="W166" s="25" t="s">
        <v>84</v>
      </c>
      <c r="X166" s="12">
        <v>12</v>
      </c>
    </row>
    <row r="167" spans="1:24" hidden="1" x14ac:dyDescent="0.25">
      <c r="A167" s="8" t="s">
        <v>0</v>
      </c>
      <c r="B167" s="30" t="s">
        <v>1</v>
      </c>
      <c r="C167" s="25" t="s">
        <v>0</v>
      </c>
      <c r="D167" s="10" t="s">
        <v>1</v>
      </c>
      <c r="E167" s="25" t="s">
        <v>0</v>
      </c>
      <c r="F167" s="9" t="s">
        <v>1</v>
      </c>
      <c r="G167" s="25" t="s">
        <v>0</v>
      </c>
      <c r="H167" s="10" t="s">
        <v>1</v>
      </c>
      <c r="I167" s="25" t="s">
        <v>0</v>
      </c>
      <c r="J167" s="9" t="s">
        <v>1</v>
      </c>
      <c r="K167" s="25" t="s">
        <v>0</v>
      </c>
      <c r="L167" s="10" t="s">
        <v>1</v>
      </c>
      <c r="M167" s="25" t="s">
        <v>0</v>
      </c>
      <c r="N167" s="9" t="s">
        <v>1</v>
      </c>
      <c r="O167" s="25" t="s">
        <v>0</v>
      </c>
      <c r="P167" s="10" t="s">
        <v>1</v>
      </c>
      <c r="Q167" s="25" t="s">
        <v>0</v>
      </c>
      <c r="R167" s="9" t="s">
        <v>1</v>
      </c>
      <c r="S167" s="25" t="s">
        <v>0</v>
      </c>
      <c r="T167" s="10" t="s">
        <v>1</v>
      </c>
      <c r="U167" s="25" t="s">
        <v>0</v>
      </c>
      <c r="V167" s="9" t="s">
        <v>1</v>
      </c>
      <c r="W167" s="25" t="s">
        <v>0</v>
      </c>
      <c r="X167" s="12" t="s">
        <v>1</v>
      </c>
    </row>
    <row r="168" spans="1:24" hidden="1" x14ac:dyDescent="0.25">
      <c r="A168" s="8" t="s">
        <v>85</v>
      </c>
      <c r="B168" s="30">
        <v>1</v>
      </c>
      <c r="C168" s="25" t="s">
        <v>85</v>
      </c>
      <c r="D168" s="10">
        <v>2</v>
      </c>
      <c r="E168" s="25" t="s">
        <v>85</v>
      </c>
      <c r="F168" s="9">
        <v>3</v>
      </c>
      <c r="G168" s="25" t="s">
        <v>85</v>
      </c>
      <c r="H168" s="10">
        <v>4</v>
      </c>
      <c r="I168" s="25" t="s">
        <v>85</v>
      </c>
      <c r="J168" s="9">
        <v>5</v>
      </c>
      <c r="K168" s="25" t="s">
        <v>85</v>
      </c>
      <c r="L168" s="10">
        <v>6</v>
      </c>
      <c r="M168" s="25" t="s">
        <v>85</v>
      </c>
      <c r="N168" s="9">
        <v>7</v>
      </c>
      <c r="O168" s="25" t="s">
        <v>85</v>
      </c>
      <c r="P168" s="10">
        <v>8</v>
      </c>
      <c r="Q168" s="25" t="s">
        <v>85</v>
      </c>
      <c r="R168" s="9">
        <v>9</v>
      </c>
      <c r="S168" s="25" t="s">
        <v>85</v>
      </c>
      <c r="T168" s="10">
        <v>10</v>
      </c>
      <c r="U168" s="25" t="s">
        <v>85</v>
      </c>
      <c r="V168" s="9">
        <v>11</v>
      </c>
      <c r="W168" s="25" t="s">
        <v>85</v>
      </c>
      <c r="X168" s="12">
        <v>12</v>
      </c>
    </row>
    <row r="169" spans="1:24" hidden="1" x14ac:dyDescent="0.25">
      <c r="A169" s="8" t="s">
        <v>0</v>
      </c>
      <c r="B169" s="30" t="s">
        <v>1</v>
      </c>
      <c r="C169" s="25" t="s">
        <v>0</v>
      </c>
      <c r="D169" s="10" t="s">
        <v>1</v>
      </c>
      <c r="E169" s="25" t="s">
        <v>0</v>
      </c>
      <c r="F169" s="11" t="s">
        <v>1</v>
      </c>
      <c r="G169" s="25" t="s">
        <v>0</v>
      </c>
      <c r="H169" s="10" t="s">
        <v>1</v>
      </c>
      <c r="I169" s="25" t="s">
        <v>0</v>
      </c>
      <c r="J169" s="11" t="s">
        <v>1</v>
      </c>
      <c r="K169" s="25" t="s">
        <v>0</v>
      </c>
      <c r="L169" s="10" t="s">
        <v>1</v>
      </c>
      <c r="M169" s="25" t="s">
        <v>0</v>
      </c>
      <c r="N169" s="11" t="s">
        <v>1</v>
      </c>
      <c r="O169" s="25" t="s">
        <v>0</v>
      </c>
      <c r="P169" s="10" t="s">
        <v>1</v>
      </c>
      <c r="Q169" s="25" t="s">
        <v>0</v>
      </c>
      <c r="R169" s="11" t="s">
        <v>1</v>
      </c>
      <c r="S169" s="25" t="s">
        <v>0</v>
      </c>
      <c r="T169" s="10" t="s">
        <v>1</v>
      </c>
      <c r="U169" s="25" t="s">
        <v>0</v>
      </c>
      <c r="V169" s="11" t="s">
        <v>1</v>
      </c>
      <c r="W169" s="25" t="s">
        <v>0</v>
      </c>
      <c r="X169" s="12" t="s">
        <v>1</v>
      </c>
    </row>
    <row r="170" spans="1:24" hidden="1" x14ac:dyDescent="0.25">
      <c r="A170" s="13" t="s">
        <v>86</v>
      </c>
      <c r="B170" s="31">
        <v>1</v>
      </c>
      <c r="C170" s="27" t="s">
        <v>86</v>
      </c>
      <c r="D170" s="15">
        <v>2</v>
      </c>
      <c r="E170" s="27" t="s">
        <v>86</v>
      </c>
      <c r="F170" s="16">
        <v>3</v>
      </c>
      <c r="G170" s="27" t="s">
        <v>86</v>
      </c>
      <c r="H170" s="15">
        <v>4</v>
      </c>
      <c r="I170" s="27" t="s">
        <v>86</v>
      </c>
      <c r="J170" s="16">
        <v>5</v>
      </c>
      <c r="K170" s="27" t="s">
        <v>86</v>
      </c>
      <c r="L170" s="15">
        <v>6</v>
      </c>
      <c r="M170" s="27" t="s">
        <v>86</v>
      </c>
      <c r="N170" s="16">
        <v>7</v>
      </c>
      <c r="O170" s="27" t="s">
        <v>86</v>
      </c>
      <c r="P170" s="15">
        <v>8</v>
      </c>
      <c r="Q170" s="27" t="s">
        <v>86</v>
      </c>
      <c r="R170" s="16">
        <v>9</v>
      </c>
      <c r="S170" s="27" t="s">
        <v>86</v>
      </c>
      <c r="T170" s="15">
        <v>10</v>
      </c>
      <c r="U170" s="27" t="s">
        <v>86</v>
      </c>
      <c r="V170" s="16">
        <v>11</v>
      </c>
      <c r="W170" s="27" t="s">
        <v>86</v>
      </c>
      <c r="X170" s="17">
        <v>12</v>
      </c>
    </row>
    <row r="171" spans="1:24" hidden="1" x14ac:dyDescent="0.25">
      <c r="A171" s="18" t="s">
        <v>0</v>
      </c>
      <c r="B171" s="28" t="s">
        <v>1</v>
      </c>
      <c r="C171" s="18" t="s">
        <v>0</v>
      </c>
      <c r="D171" s="21" t="s">
        <v>1</v>
      </c>
      <c r="E171" s="18" t="s">
        <v>0</v>
      </c>
      <c r="F171" s="29" t="s">
        <v>1</v>
      </c>
      <c r="G171" s="18" t="s">
        <v>0</v>
      </c>
      <c r="H171" s="21" t="s">
        <v>1</v>
      </c>
      <c r="I171" s="18" t="s">
        <v>0</v>
      </c>
      <c r="J171" s="29" t="s">
        <v>1</v>
      </c>
      <c r="K171" s="18" t="s">
        <v>0</v>
      </c>
      <c r="L171" s="21" t="s">
        <v>1</v>
      </c>
      <c r="M171" s="18" t="s">
        <v>0</v>
      </c>
      <c r="N171" s="29" t="s">
        <v>1</v>
      </c>
      <c r="O171" s="18" t="s">
        <v>0</v>
      </c>
      <c r="P171" s="21" t="s">
        <v>1</v>
      </c>
      <c r="Q171" s="18" t="s">
        <v>0</v>
      </c>
      <c r="R171" s="29" t="s">
        <v>1</v>
      </c>
      <c r="S171" s="18" t="s">
        <v>0</v>
      </c>
      <c r="T171" s="21" t="s">
        <v>1</v>
      </c>
      <c r="U171" s="18" t="s">
        <v>0</v>
      </c>
      <c r="V171" s="29" t="s">
        <v>1</v>
      </c>
      <c r="W171" s="18" t="s">
        <v>0</v>
      </c>
      <c r="X171" s="23" t="s">
        <v>1</v>
      </c>
    </row>
    <row r="172" spans="1:24" hidden="1" x14ac:dyDescent="0.25">
      <c r="A172" s="8" t="s">
        <v>87</v>
      </c>
      <c r="B172" s="30">
        <v>1</v>
      </c>
      <c r="C172" s="8" t="s">
        <v>87</v>
      </c>
      <c r="D172" s="10">
        <v>2</v>
      </c>
      <c r="E172" s="8" t="s">
        <v>87</v>
      </c>
      <c r="F172" s="11">
        <v>3</v>
      </c>
      <c r="G172" s="8" t="s">
        <v>87</v>
      </c>
      <c r="H172" s="10">
        <v>4</v>
      </c>
      <c r="I172" s="8" t="s">
        <v>87</v>
      </c>
      <c r="J172" s="11">
        <v>5</v>
      </c>
      <c r="K172" s="8" t="s">
        <v>87</v>
      </c>
      <c r="L172" s="10">
        <v>6</v>
      </c>
      <c r="M172" s="8" t="s">
        <v>87</v>
      </c>
      <c r="N172" s="11">
        <v>7</v>
      </c>
      <c r="O172" s="8" t="s">
        <v>87</v>
      </c>
      <c r="P172" s="10">
        <v>8</v>
      </c>
      <c r="Q172" s="8" t="s">
        <v>87</v>
      </c>
      <c r="R172" s="11">
        <v>9</v>
      </c>
      <c r="S172" s="8" t="s">
        <v>87</v>
      </c>
      <c r="T172" s="10">
        <v>10</v>
      </c>
      <c r="U172" s="8" t="s">
        <v>87</v>
      </c>
      <c r="V172" s="11">
        <v>11</v>
      </c>
      <c r="W172" s="8" t="s">
        <v>87</v>
      </c>
      <c r="X172" s="12">
        <v>12</v>
      </c>
    </row>
    <row r="173" spans="1:24" hidden="1" x14ac:dyDescent="0.25">
      <c r="A173" s="8" t="s">
        <v>0</v>
      </c>
      <c r="B173" s="30" t="s">
        <v>1</v>
      </c>
      <c r="C173" s="8" t="s">
        <v>0</v>
      </c>
      <c r="D173" s="10" t="s">
        <v>1</v>
      </c>
      <c r="E173" s="8" t="s">
        <v>0</v>
      </c>
      <c r="F173" s="9" t="s">
        <v>1</v>
      </c>
      <c r="G173" s="8" t="s">
        <v>0</v>
      </c>
      <c r="H173" s="10" t="s">
        <v>1</v>
      </c>
      <c r="I173" s="8" t="s">
        <v>0</v>
      </c>
      <c r="J173" s="9" t="s">
        <v>1</v>
      </c>
      <c r="K173" s="8" t="s">
        <v>0</v>
      </c>
      <c r="L173" s="10" t="s">
        <v>1</v>
      </c>
      <c r="M173" s="8" t="s">
        <v>0</v>
      </c>
      <c r="N173" s="9" t="s">
        <v>1</v>
      </c>
      <c r="O173" s="8" t="s">
        <v>0</v>
      </c>
      <c r="P173" s="10" t="s">
        <v>1</v>
      </c>
      <c r="Q173" s="8" t="s">
        <v>0</v>
      </c>
      <c r="R173" s="9" t="s">
        <v>1</v>
      </c>
      <c r="S173" s="8" t="s">
        <v>0</v>
      </c>
      <c r="T173" s="10" t="s">
        <v>1</v>
      </c>
      <c r="U173" s="8" t="s">
        <v>0</v>
      </c>
      <c r="V173" s="9" t="s">
        <v>1</v>
      </c>
      <c r="W173" s="8" t="s">
        <v>0</v>
      </c>
      <c r="X173" s="12" t="s">
        <v>1</v>
      </c>
    </row>
    <row r="174" spans="1:24" hidden="1" x14ac:dyDescent="0.25">
      <c r="A174" s="8" t="s">
        <v>88</v>
      </c>
      <c r="B174" s="30">
        <v>1</v>
      </c>
      <c r="C174" s="8" t="s">
        <v>88</v>
      </c>
      <c r="D174" s="10">
        <v>2</v>
      </c>
      <c r="E174" s="8" t="s">
        <v>88</v>
      </c>
      <c r="F174" s="9">
        <v>3</v>
      </c>
      <c r="G174" s="8" t="s">
        <v>88</v>
      </c>
      <c r="H174" s="10">
        <v>4</v>
      </c>
      <c r="I174" s="8" t="s">
        <v>88</v>
      </c>
      <c r="J174" s="9">
        <v>5</v>
      </c>
      <c r="K174" s="8" t="s">
        <v>88</v>
      </c>
      <c r="L174" s="10">
        <v>6</v>
      </c>
      <c r="M174" s="8" t="s">
        <v>88</v>
      </c>
      <c r="N174" s="9">
        <v>7</v>
      </c>
      <c r="O174" s="8" t="s">
        <v>88</v>
      </c>
      <c r="P174" s="10">
        <v>8</v>
      </c>
      <c r="Q174" s="8" t="s">
        <v>88</v>
      </c>
      <c r="R174" s="9">
        <v>9</v>
      </c>
      <c r="S174" s="8" t="s">
        <v>88</v>
      </c>
      <c r="T174" s="10">
        <v>10</v>
      </c>
      <c r="U174" s="8" t="s">
        <v>88</v>
      </c>
      <c r="V174" s="9">
        <v>11</v>
      </c>
      <c r="W174" s="8" t="s">
        <v>88</v>
      </c>
      <c r="X174" s="12">
        <v>12</v>
      </c>
    </row>
    <row r="175" spans="1:24" hidden="1" x14ac:dyDescent="0.25">
      <c r="A175" s="8" t="s">
        <v>0</v>
      </c>
      <c r="B175" s="30" t="s">
        <v>1</v>
      </c>
      <c r="C175" s="8" t="s">
        <v>0</v>
      </c>
      <c r="D175" s="10" t="s">
        <v>1</v>
      </c>
      <c r="E175" s="8" t="s">
        <v>0</v>
      </c>
      <c r="F175" s="9" t="s">
        <v>1</v>
      </c>
      <c r="G175" s="8" t="s">
        <v>0</v>
      </c>
      <c r="H175" s="10" t="s">
        <v>1</v>
      </c>
      <c r="I175" s="8" t="s">
        <v>0</v>
      </c>
      <c r="J175" s="9" t="s">
        <v>1</v>
      </c>
      <c r="K175" s="8" t="s">
        <v>0</v>
      </c>
      <c r="L175" s="10" t="s">
        <v>1</v>
      </c>
      <c r="M175" s="8" t="s">
        <v>0</v>
      </c>
      <c r="N175" s="9" t="s">
        <v>1</v>
      </c>
      <c r="O175" s="8" t="s">
        <v>0</v>
      </c>
      <c r="P175" s="10" t="s">
        <v>1</v>
      </c>
      <c r="Q175" s="8" t="s">
        <v>0</v>
      </c>
      <c r="R175" s="9" t="s">
        <v>1</v>
      </c>
      <c r="S175" s="8" t="s">
        <v>0</v>
      </c>
      <c r="T175" s="10" t="s">
        <v>1</v>
      </c>
      <c r="U175" s="8" t="s">
        <v>0</v>
      </c>
      <c r="V175" s="9" t="s">
        <v>1</v>
      </c>
      <c r="W175" s="8" t="s">
        <v>0</v>
      </c>
      <c r="X175" s="12" t="s">
        <v>1</v>
      </c>
    </row>
    <row r="176" spans="1:24" hidden="1" x14ac:dyDescent="0.25">
      <c r="A176" s="8" t="s">
        <v>89</v>
      </c>
      <c r="B176" s="30">
        <v>1</v>
      </c>
      <c r="C176" s="8" t="s">
        <v>89</v>
      </c>
      <c r="D176" s="10">
        <v>2</v>
      </c>
      <c r="E176" s="8" t="s">
        <v>89</v>
      </c>
      <c r="F176" s="9">
        <v>3</v>
      </c>
      <c r="G176" s="8" t="s">
        <v>89</v>
      </c>
      <c r="H176" s="10">
        <v>4</v>
      </c>
      <c r="I176" s="8" t="s">
        <v>89</v>
      </c>
      <c r="J176" s="9">
        <v>5</v>
      </c>
      <c r="K176" s="8" t="s">
        <v>89</v>
      </c>
      <c r="L176" s="10">
        <v>6</v>
      </c>
      <c r="M176" s="8" t="s">
        <v>89</v>
      </c>
      <c r="N176" s="9">
        <v>7</v>
      </c>
      <c r="O176" s="8" t="s">
        <v>89</v>
      </c>
      <c r="P176" s="10">
        <v>8</v>
      </c>
      <c r="Q176" s="8" t="s">
        <v>89</v>
      </c>
      <c r="R176" s="9">
        <v>9</v>
      </c>
      <c r="S176" s="8" t="s">
        <v>89</v>
      </c>
      <c r="T176" s="10">
        <v>10</v>
      </c>
      <c r="U176" s="8" t="s">
        <v>89</v>
      </c>
      <c r="V176" s="9">
        <v>11</v>
      </c>
      <c r="W176" s="8" t="s">
        <v>89</v>
      </c>
      <c r="X176" s="12">
        <v>12</v>
      </c>
    </row>
    <row r="177" spans="1:24" hidden="1" x14ac:dyDescent="0.25">
      <c r="A177" s="8" t="s">
        <v>0</v>
      </c>
      <c r="B177" s="30" t="s">
        <v>1</v>
      </c>
      <c r="C177" s="8" t="s">
        <v>0</v>
      </c>
      <c r="D177" s="10" t="s">
        <v>1</v>
      </c>
      <c r="E177" s="8" t="s">
        <v>0</v>
      </c>
      <c r="F177" s="9" t="s">
        <v>1</v>
      </c>
      <c r="G177" s="8" t="s">
        <v>0</v>
      </c>
      <c r="H177" s="10" t="s">
        <v>1</v>
      </c>
      <c r="I177" s="8" t="s">
        <v>0</v>
      </c>
      <c r="J177" s="9" t="s">
        <v>1</v>
      </c>
      <c r="K177" s="8" t="s">
        <v>0</v>
      </c>
      <c r="L177" s="10" t="s">
        <v>1</v>
      </c>
      <c r="M177" s="8" t="s">
        <v>0</v>
      </c>
      <c r="N177" s="9" t="s">
        <v>1</v>
      </c>
      <c r="O177" s="8" t="s">
        <v>0</v>
      </c>
      <c r="P177" s="10" t="s">
        <v>1</v>
      </c>
      <c r="Q177" s="8" t="s">
        <v>0</v>
      </c>
      <c r="R177" s="9" t="s">
        <v>1</v>
      </c>
      <c r="S177" s="8" t="s">
        <v>0</v>
      </c>
      <c r="T177" s="10" t="s">
        <v>1</v>
      </c>
      <c r="U177" s="8" t="s">
        <v>0</v>
      </c>
      <c r="V177" s="9" t="s">
        <v>1</v>
      </c>
      <c r="W177" s="8" t="s">
        <v>0</v>
      </c>
      <c r="X177" s="12" t="s">
        <v>1</v>
      </c>
    </row>
    <row r="178" spans="1:24" hidden="1" x14ac:dyDescent="0.25">
      <c r="A178" s="8" t="s">
        <v>90</v>
      </c>
      <c r="B178" s="30">
        <v>1</v>
      </c>
      <c r="C178" s="8" t="s">
        <v>90</v>
      </c>
      <c r="D178" s="10">
        <v>2</v>
      </c>
      <c r="E178" s="8" t="s">
        <v>90</v>
      </c>
      <c r="F178" s="9">
        <v>3</v>
      </c>
      <c r="G178" s="8" t="s">
        <v>90</v>
      </c>
      <c r="H178" s="10">
        <v>4</v>
      </c>
      <c r="I178" s="8" t="s">
        <v>90</v>
      </c>
      <c r="J178" s="9">
        <v>5</v>
      </c>
      <c r="K178" s="8" t="s">
        <v>90</v>
      </c>
      <c r="L178" s="10">
        <v>6</v>
      </c>
      <c r="M178" s="8" t="s">
        <v>90</v>
      </c>
      <c r="N178" s="9">
        <v>7</v>
      </c>
      <c r="O178" s="8" t="s">
        <v>90</v>
      </c>
      <c r="P178" s="10">
        <v>8</v>
      </c>
      <c r="Q178" s="8" t="s">
        <v>90</v>
      </c>
      <c r="R178" s="9">
        <v>9</v>
      </c>
      <c r="S178" s="8" t="s">
        <v>90</v>
      </c>
      <c r="T178" s="10">
        <v>10</v>
      </c>
      <c r="U178" s="8" t="s">
        <v>90</v>
      </c>
      <c r="V178" s="9">
        <v>11</v>
      </c>
      <c r="W178" s="8" t="s">
        <v>90</v>
      </c>
      <c r="X178" s="12">
        <v>12</v>
      </c>
    </row>
    <row r="179" spans="1:24" hidden="1" x14ac:dyDescent="0.25">
      <c r="A179" s="8" t="s">
        <v>0</v>
      </c>
      <c r="B179" s="30" t="s">
        <v>1</v>
      </c>
      <c r="C179" s="8" t="s">
        <v>0</v>
      </c>
      <c r="D179" s="10" t="s">
        <v>1</v>
      </c>
      <c r="E179" s="8" t="s">
        <v>0</v>
      </c>
      <c r="F179" s="9" t="s">
        <v>1</v>
      </c>
      <c r="G179" s="8" t="s">
        <v>0</v>
      </c>
      <c r="H179" s="10" t="s">
        <v>1</v>
      </c>
      <c r="I179" s="8" t="s">
        <v>0</v>
      </c>
      <c r="J179" s="9" t="s">
        <v>1</v>
      </c>
      <c r="K179" s="8" t="s">
        <v>0</v>
      </c>
      <c r="L179" s="10" t="s">
        <v>1</v>
      </c>
      <c r="M179" s="8" t="s">
        <v>0</v>
      </c>
      <c r="N179" s="9" t="s">
        <v>1</v>
      </c>
      <c r="O179" s="8" t="s">
        <v>0</v>
      </c>
      <c r="P179" s="10" t="s">
        <v>1</v>
      </c>
      <c r="Q179" s="8" t="s">
        <v>0</v>
      </c>
      <c r="R179" s="9" t="s">
        <v>1</v>
      </c>
      <c r="S179" s="8" t="s">
        <v>0</v>
      </c>
      <c r="T179" s="10" t="s">
        <v>1</v>
      </c>
      <c r="U179" s="8" t="s">
        <v>0</v>
      </c>
      <c r="V179" s="9" t="s">
        <v>1</v>
      </c>
      <c r="W179" s="8" t="s">
        <v>0</v>
      </c>
      <c r="X179" s="12" t="s">
        <v>1</v>
      </c>
    </row>
    <row r="180" spans="1:24" hidden="1" x14ac:dyDescent="0.25">
      <c r="A180" s="8" t="s">
        <v>91</v>
      </c>
      <c r="B180" s="30">
        <v>1</v>
      </c>
      <c r="C180" s="8" t="s">
        <v>91</v>
      </c>
      <c r="D180" s="10">
        <v>2</v>
      </c>
      <c r="E180" s="8" t="s">
        <v>91</v>
      </c>
      <c r="F180" s="9">
        <v>3</v>
      </c>
      <c r="G180" s="8" t="s">
        <v>91</v>
      </c>
      <c r="H180" s="10">
        <v>4</v>
      </c>
      <c r="I180" s="8" t="s">
        <v>91</v>
      </c>
      <c r="J180" s="9">
        <v>5</v>
      </c>
      <c r="K180" s="8" t="s">
        <v>91</v>
      </c>
      <c r="L180" s="10">
        <v>6</v>
      </c>
      <c r="M180" s="8" t="s">
        <v>91</v>
      </c>
      <c r="N180" s="9">
        <v>7</v>
      </c>
      <c r="O180" s="8" t="s">
        <v>91</v>
      </c>
      <c r="P180" s="10">
        <v>8</v>
      </c>
      <c r="Q180" s="8" t="s">
        <v>91</v>
      </c>
      <c r="R180" s="9">
        <v>9</v>
      </c>
      <c r="S180" s="8" t="s">
        <v>91</v>
      </c>
      <c r="T180" s="10">
        <v>10</v>
      </c>
      <c r="U180" s="8" t="s">
        <v>91</v>
      </c>
      <c r="V180" s="9">
        <v>11</v>
      </c>
      <c r="W180" s="8" t="s">
        <v>91</v>
      </c>
      <c r="X180" s="12">
        <v>12</v>
      </c>
    </row>
    <row r="181" spans="1:24" hidden="1" x14ac:dyDescent="0.25">
      <c r="A181" s="8" t="s">
        <v>0</v>
      </c>
      <c r="B181" s="30" t="s">
        <v>1</v>
      </c>
      <c r="C181" s="8" t="s">
        <v>0</v>
      </c>
      <c r="D181" s="10" t="s">
        <v>1</v>
      </c>
      <c r="E181" s="8" t="s">
        <v>0</v>
      </c>
      <c r="F181" s="9" t="s">
        <v>1</v>
      </c>
      <c r="G181" s="8" t="s">
        <v>0</v>
      </c>
      <c r="H181" s="10" t="s">
        <v>1</v>
      </c>
      <c r="I181" s="8" t="s">
        <v>0</v>
      </c>
      <c r="J181" s="9" t="s">
        <v>1</v>
      </c>
      <c r="K181" s="8" t="s">
        <v>0</v>
      </c>
      <c r="L181" s="10" t="s">
        <v>1</v>
      </c>
      <c r="M181" s="8" t="s">
        <v>0</v>
      </c>
      <c r="N181" s="9" t="s">
        <v>1</v>
      </c>
      <c r="O181" s="8" t="s">
        <v>0</v>
      </c>
      <c r="P181" s="10" t="s">
        <v>1</v>
      </c>
      <c r="Q181" s="8" t="s">
        <v>0</v>
      </c>
      <c r="R181" s="9" t="s">
        <v>1</v>
      </c>
      <c r="S181" s="8" t="s">
        <v>0</v>
      </c>
      <c r="T181" s="10" t="s">
        <v>1</v>
      </c>
      <c r="U181" s="8" t="s">
        <v>0</v>
      </c>
      <c r="V181" s="9" t="s">
        <v>1</v>
      </c>
      <c r="W181" s="8" t="s">
        <v>0</v>
      </c>
      <c r="X181" s="12" t="s">
        <v>1</v>
      </c>
    </row>
    <row r="182" spans="1:24" s="9" customFormat="1" hidden="1" x14ac:dyDescent="0.25">
      <c r="A182" s="8" t="s">
        <v>92</v>
      </c>
      <c r="B182" s="30">
        <v>1</v>
      </c>
      <c r="C182" s="8" t="s">
        <v>92</v>
      </c>
      <c r="D182" s="10">
        <v>2</v>
      </c>
      <c r="E182" s="8" t="s">
        <v>92</v>
      </c>
      <c r="F182" s="9">
        <v>3</v>
      </c>
      <c r="G182" s="8" t="s">
        <v>92</v>
      </c>
      <c r="H182" s="10">
        <v>4</v>
      </c>
      <c r="I182" s="8" t="s">
        <v>92</v>
      </c>
      <c r="J182" s="9">
        <v>5</v>
      </c>
      <c r="K182" s="8" t="s">
        <v>92</v>
      </c>
      <c r="L182" s="10">
        <v>6</v>
      </c>
      <c r="M182" s="8" t="s">
        <v>92</v>
      </c>
      <c r="N182" s="9">
        <v>7</v>
      </c>
      <c r="O182" s="8" t="s">
        <v>92</v>
      </c>
      <c r="P182" s="10">
        <v>8</v>
      </c>
      <c r="Q182" s="8" t="s">
        <v>92</v>
      </c>
      <c r="R182" s="9">
        <v>9</v>
      </c>
      <c r="S182" s="8" t="s">
        <v>92</v>
      </c>
      <c r="T182" s="10">
        <v>10</v>
      </c>
      <c r="U182" s="8" t="s">
        <v>92</v>
      </c>
      <c r="V182" s="9">
        <v>11</v>
      </c>
      <c r="W182" s="8" t="s">
        <v>92</v>
      </c>
      <c r="X182" s="12">
        <v>12</v>
      </c>
    </row>
    <row r="183" spans="1:24" s="9" customFormat="1" hidden="1" x14ac:dyDescent="0.25">
      <c r="A183" s="8" t="s">
        <v>0</v>
      </c>
      <c r="B183" s="30" t="s">
        <v>1</v>
      </c>
      <c r="C183" s="8" t="s">
        <v>0</v>
      </c>
      <c r="D183" s="10" t="s">
        <v>1</v>
      </c>
      <c r="E183" s="8" t="s">
        <v>0</v>
      </c>
      <c r="F183" s="9" t="s">
        <v>1</v>
      </c>
      <c r="G183" s="8" t="s">
        <v>0</v>
      </c>
      <c r="H183" s="10" t="s">
        <v>1</v>
      </c>
      <c r="I183" s="8" t="s">
        <v>0</v>
      </c>
      <c r="J183" s="9" t="s">
        <v>1</v>
      </c>
      <c r="K183" s="8" t="s">
        <v>0</v>
      </c>
      <c r="L183" s="10" t="s">
        <v>1</v>
      </c>
      <c r="M183" s="8" t="s">
        <v>0</v>
      </c>
      <c r="N183" s="9" t="s">
        <v>1</v>
      </c>
      <c r="O183" s="8" t="s">
        <v>0</v>
      </c>
      <c r="P183" s="10" t="s">
        <v>1</v>
      </c>
      <c r="Q183" s="8" t="s">
        <v>0</v>
      </c>
      <c r="R183" s="9" t="s">
        <v>1</v>
      </c>
      <c r="S183" s="8" t="s">
        <v>0</v>
      </c>
      <c r="T183" s="10" t="s">
        <v>1</v>
      </c>
      <c r="U183" s="8" t="s">
        <v>0</v>
      </c>
      <c r="V183" s="9" t="s">
        <v>1</v>
      </c>
      <c r="W183" s="8" t="s">
        <v>0</v>
      </c>
      <c r="X183" s="12" t="s">
        <v>1</v>
      </c>
    </row>
    <row r="184" spans="1:24" s="9" customFormat="1" hidden="1" x14ac:dyDescent="0.25">
      <c r="A184" s="8" t="s">
        <v>93</v>
      </c>
      <c r="B184" s="30">
        <v>1</v>
      </c>
      <c r="C184" s="8" t="s">
        <v>93</v>
      </c>
      <c r="D184" s="10">
        <v>2</v>
      </c>
      <c r="E184" s="8" t="s">
        <v>93</v>
      </c>
      <c r="F184" s="9">
        <v>3</v>
      </c>
      <c r="G184" s="8" t="s">
        <v>93</v>
      </c>
      <c r="H184" s="10">
        <v>4</v>
      </c>
      <c r="I184" s="8" t="s">
        <v>93</v>
      </c>
      <c r="J184" s="9">
        <v>5</v>
      </c>
      <c r="K184" s="8" t="s">
        <v>93</v>
      </c>
      <c r="L184" s="10">
        <v>6</v>
      </c>
      <c r="M184" s="8" t="s">
        <v>93</v>
      </c>
      <c r="N184" s="9">
        <v>7</v>
      </c>
      <c r="O184" s="8" t="s">
        <v>93</v>
      </c>
      <c r="P184" s="10">
        <v>8</v>
      </c>
      <c r="Q184" s="8" t="s">
        <v>93</v>
      </c>
      <c r="R184" s="9">
        <v>9</v>
      </c>
      <c r="S184" s="8" t="s">
        <v>93</v>
      </c>
      <c r="T184" s="10">
        <v>10</v>
      </c>
      <c r="U184" s="8" t="s">
        <v>93</v>
      </c>
      <c r="V184" s="9">
        <v>11</v>
      </c>
      <c r="W184" s="8" t="s">
        <v>93</v>
      </c>
      <c r="X184" s="12">
        <v>12</v>
      </c>
    </row>
    <row r="185" spans="1:24" s="9" customFormat="1" hidden="1" x14ac:dyDescent="0.25">
      <c r="A185" s="8" t="s">
        <v>0</v>
      </c>
      <c r="B185" s="30" t="s">
        <v>1</v>
      </c>
      <c r="C185" s="8" t="s">
        <v>0</v>
      </c>
      <c r="D185" s="10" t="s">
        <v>1</v>
      </c>
      <c r="E185" s="8" t="s">
        <v>0</v>
      </c>
      <c r="F185" s="9" t="s">
        <v>1</v>
      </c>
      <c r="G185" s="8" t="s">
        <v>0</v>
      </c>
      <c r="H185" s="10" t="s">
        <v>1</v>
      </c>
      <c r="I185" s="8" t="s">
        <v>0</v>
      </c>
      <c r="J185" s="9" t="s">
        <v>1</v>
      </c>
      <c r="K185" s="8" t="s">
        <v>0</v>
      </c>
      <c r="L185" s="10" t="s">
        <v>1</v>
      </c>
      <c r="M185" s="8" t="s">
        <v>0</v>
      </c>
      <c r="N185" s="9" t="s">
        <v>1</v>
      </c>
      <c r="O185" s="8" t="s">
        <v>0</v>
      </c>
      <c r="P185" s="10" t="s">
        <v>1</v>
      </c>
      <c r="Q185" s="8" t="s">
        <v>0</v>
      </c>
      <c r="R185" s="9" t="s">
        <v>1</v>
      </c>
      <c r="S185" s="8" t="s">
        <v>0</v>
      </c>
      <c r="T185" s="10" t="s">
        <v>1</v>
      </c>
      <c r="U185" s="8" t="s">
        <v>0</v>
      </c>
      <c r="V185" s="9" t="s">
        <v>1</v>
      </c>
      <c r="W185" s="8" t="s">
        <v>0</v>
      </c>
      <c r="X185" s="12" t="s">
        <v>1</v>
      </c>
    </row>
    <row r="186" spans="1:24" s="9" customFormat="1" ht="15.75" hidden="1" thickBot="1" x14ac:dyDescent="0.3">
      <c r="A186" s="45" t="s">
        <v>94</v>
      </c>
      <c r="B186" s="46">
        <v>1</v>
      </c>
      <c r="C186" s="45" t="s">
        <v>94</v>
      </c>
      <c r="D186" s="47">
        <v>2</v>
      </c>
      <c r="E186" s="45" t="s">
        <v>94</v>
      </c>
      <c r="F186" s="48">
        <v>3</v>
      </c>
      <c r="G186" s="45" t="s">
        <v>94</v>
      </c>
      <c r="H186" s="47">
        <v>4</v>
      </c>
      <c r="I186" s="45" t="s">
        <v>94</v>
      </c>
      <c r="J186" s="48">
        <v>5</v>
      </c>
      <c r="K186" s="45" t="s">
        <v>94</v>
      </c>
      <c r="L186" s="47">
        <v>6</v>
      </c>
      <c r="M186" s="45" t="s">
        <v>94</v>
      </c>
      <c r="N186" s="48">
        <v>7</v>
      </c>
      <c r="O186" s="45" t="s">
        <v>94</v>
      </c>
      <c r="P186" s="47">
        <v>8</v>
      </c>
      <c r="Q186" s="45" t="s">
        <v>94</v>
      </c>
      <c r="R186" s="48">
        <v>9</v>
      </c>
      <c r="S186" s="45" t="s">
        <v>94</v>
      </c>
      <c r="T186" s="47">
        <v>10</v>
      </c>
      <c r="U186" s="45" t="s">
        <v>94</v>
      </c>
      <c r="V186" s="48">
        <v>11</v>
      </c>
      <c r="W186" s="45" t="s">
        <v>94</v>
      </c>
      <c r="X186" s="49">
        <v>12</v>
      </c>
    </row>
    <row r="187" spans="1:24" s="9" customFormat="1" hidden="1" x14ac:dyDescent="0.25">
      <c r="C187" s="9" t="s">
        <v>95</v>
      </c>
      <c r="D187" s="9" t="s">
        <v>96</v>
      </c>
    </row>
    <row r="188" spans="1:24" s="9" customFormat="1" hidden="1" x14ac:dyDescent="0.25">
      <c r="A188" s="50" t="s">
        <v>0</v>
      </c>
      <c r="B188" s="51"/>
      <c r="C188" s="52" t="s">
        <v>0</v>
      </c>
      <c r="D188" s="53"/>
    </row>
    <row r="189" spans="1:24" s="9" customFormat="1" hidden="1" x14ac:dyDescent="0.25">
      <c r="A189" s="54" t="s">
        <v>2</v>
      </c>
      <c r="B189" s="7"/>
      <c r="C189" s="55" t="s">
        <v>2</v>
      </c>
      <c r="D189" s="53"/>
    </row>
    <row r="190" spans="1:24" s="9" customFormat="1" hidden="1" x14ac:dyDescent="0.25">
      <c r="A190" s="54" t="s">
        <v>0</v>
      </c>
      <c r="B190" s="7"/>
      <c r="C190" s="55" t="s">
        <v>0</v>
      </c>
      <c r="D190" s="53"/>
    </row>
    <row r="191" spans="1:24" s="9" customFormat="1" hidden="1" x14ac:dyDescent="0.25">
      <c r="A191" s="54" t="s">
        <v>3</v>
      </c>
      <c r="B191" s="7"/>
      <c r="C191" s="55" t="s">
        <v>3</v>
      </c>
      <c r="D191" s="53"/>
    </row>
    <row r="192" spans="1:24" s="9" customFormat="1" hidden="1" x14ac:dyDescent="0.25">
      <c r="A192" s="54" t="s">
        <v>0</v>
      </c>
      <c r="B192" s="7"/>
      <c r="C192" s="55" t="s">
        <v>0</v>
      </c>
      <c r="D192" s="53"/>
    </row>
    <row r="193" spans="1:4" s="9" customFormat="1" hidden="1" x14ac:dyDescent="0.25">
      <c r="A193" s="54" t="s">
        <v>4</v>
      </c>
      <c r="B193" s="7"/>
      <c r="C193" s="55" t="s">
        <v>4</v>
      </c>
      <c r="D193" s="53"/>
    </row>
    <row r="194" spans="1:4" s="9" customFormat="1" hidden="1" x14ac:dyDescent="0.25">
      <c r="A194" s="54" t="s">
        <v>0</v>
      </c>
      <c r="B194" s="7"/>
      <c r="C194" s="55" t="s">
        <v>0</v>
      </c>
      <c r="D194" s="53"/>
    </row>
    <row r="195" spans="1:4" s="9" customFormat="1" hidden="1" x14ac:dyDescent="0.25">
      <c r="A195" s="54" t="s">
        <v>5</v>
      </c>
      <c r="B195" s="7"/>
      <c r="C195" s="55" t="s">
        <v>5</v>
      </c>
      <c r="D195" s="53"/>
    </row>
    <row r="196" spans="1:4" s="9" customFormat="1" hidden="1" x14ac:dyDescent="0.25">
      <c r="A196" s="54" t="s">
        <v>0</v>
      </c>
      <c r="B196" s="7"/>
      <c r="C196" s="55" t="s">
        <v>0</v>
      </c>
      <c r="D196" s="53"/>
    </row>
    <row r="197" spans="1:4" s="9" customFormat="1" hidden="1" x14ac:dyDescent="0.25">
      <c r="A197" s="54" t="s">
        <v>6</v>
      </c>
      <c r="B197" s="7"/>
      <c r="C197" s="55" t="s">
        <v>6</v>
      </c>
      <c r="D197" s="53"/>
    </row>
    <row r="198" spans="1:4" s="9" customFormat="1" hidden="1" x14ac:dyDescent="0.25">
      <c r="A198" s="54" t="s">
        <v>0</v>
      </c>
      <c r="B198" s="7"/>
      <c r="C198" s="55" t="s">
        <v>0</v>
      </c>
      <c r="D198" s="53"/>
    </row>
    <row r="199" spans="1:4" s="9" customFormat="1" hidden="1" x14ac:dyDescent="0.25">
      <c r="A199" s="54" t="s">
        <v>7</v>
      </c>
      <c r="B199" s="7"/>
      <c r="C199" s="55" t="s">
        <v>7</v>
      </c>
      <c r="D199" s="53"/>
    </row>
    <row r="200" spans="1:4" s="9" customFormat="1" hidden="1" x14ac:dyDescent="0.25">
      <c r="A200" s="54" t="s">
        <v>0</v>
      </c>
      <c r="B200" s="7"/>
      <c r="C200" s="55" t="s">
        <v>0</v>
      </c>
      <c r="D200" s="53"/>
    </row>
    <row r="201" spans="1:4" s="9" customFormat="1" hidden="1" x14ac:dyDescent="0.25">
      <c r="A201" s="54" t="s">
        <v>8</v>
      </c>
      <c r="B201" s="7"/>
      <c r="C201" s="55" t="s">
        <v>8</v>
      </c>
      <c r="D201" s="53"/>
    </row>
    <row r="202" spans="1:4" s="9" customFormat="1" hidden="1" x14ac:dyDescent="0.25">
      <c r="A202" s="54" t="s">
        <v>0</v>
      </c>
      <c r="B202" s="7"/>
      <c r="C202" s="55" t="s">
        <v>0</v>
      </c>
      <c r="D202" s="53"/>
    </row>
    <row r="203" spans="1:4" s="9" customFormat="1" hidden="1" x14ac:dyDescent="0.25">
      <c r="A203" s="54" t="s">
        <v>9</v>
      </c>
      <c r="B203" s="7"/>
      <c r="C203" s="55" t="s">
        <v>9</v>
      </c>
      <c r="D203" s="53"/>
    </row>
    <row r="204" spans="1:4" hidden="1" x14ac:dyDescent="0.25">
      <c r="A204" s="54" t="s">
        <v>0</v>
      </c>
      <c r="C204" s="55" t="s">
        <v>0</v>
      </c>
      <c r="D204" s="53"/>
    </row>
    <row r="205" spans="1:4" hidden="1" x14ac:dyDescent="0.25">
      <c r="A205" s="54" t="s">
        <v>10</v>
      </c>
      <c r="C205" s="55" t="s">
        <v>10</v>
      </c>
      <c r="D205" s="53"/>
    </row>
    <row r="206" spans="1:4" hidden="1" x14ac:dyDescent="0.25">
      <c r="A206" s="54" t="s">
        <v>0</v>
      </c>
      <c r="C206" s="55" t="s">
        <v>0</v>
      </c>
      <c r="D206" s="53"/>
    </row>
    <row r="207" spans="1:4" hidden="1" x14ac:dyDescent="0.25">
      <c r="A207" s="56" t="s">
        <v>11</v>
      </c>
      <c r="C207" s="57" t="s">
        <v>11</v>
      </c>
      <c r="D207" s="53"/>
    </row>
    <row r="208" spans="1:4" hidden="1" x14ac:dyDescent="0.25">
      <c r="A208" s="58" t="s">
        <v>0</v>
      </c>
      <c r="C208" s="59"/>
      <c r="D208" s="53"/>
    </row>
    <row r="209" spans="1:4" hidden="1" x14ac:dyDescent="0.25">
      <c r="A209" s="54" t="s">
        <v>12</v>
      </c>
      <c r="C209" s="52" t="s">
        <v>0</v>
      </c>
      <c r="D209" s="53"/>
    </row>
    <row r="210" spans="1:4" hidden="1" x14ac:dyDescent="0.25">
      <c r="A210" s="54" t="s">
        <v>0</v>
      </c>
      <c r="C210" s="55" t="s">
        <v>12</v>
      </c>
      <c r="D210" s="53"/>
    </row>
    <row r="211" spans="1:4" hidden="1" x14ac:dyDescent="0.25">
      <c r="A211" s="54" t="s">
        <v>13</v>
      </c>
      <c r="C211" s="55" t="s">
        <v>0</v>
      </c>
      <c r="D211" s="53"/>
    </row>
    <row r="212" spans="1:4" hidden="1" x14ac:dyDescent="0.25">
      <c r="A212" s="54" t="s">
        <v>0</v>
      </c>
      <c r="C212" s="55" t="s">
        <v>13</v>
      </c>
      <c r="D212" s="53"/>
    </row>
    <row r="213" spans="1:4" hidden="1" x14ac:dyDescent="0.25">
      <c r="A213" s="54" t="s">
        <v>14</v>
      </c>
      <c r="C213" s="55" t="s">
        <v>0</v>
      </c>
      <c r="D213" s="53"/>
    </row>
    <row r="214" spans="1:4" hidden="1" x14ac:dyDescent="0.25">
      <c r="A214" s="54" t="s">
        <v>0</v>
      </c>
      <c r="C214" s="55" t="s">
        <v>14</v>
      </c>
      <c r="D214" s="53"/>
    </row>
    <row r="215" spans="1:4" hidden="1" x14ac:dyDescent="0.25">
      <c r="A215" s="54" t="s">
        <v>15</v>
      </c>
      <c r="C215" s="55" t="s">
        <v>0</v>
      </c>
      <c r="D215" s="53"/>
    </row>
    <row r="216" spans="1:4" hidden="1" x14ac:dyDescent="0.25">
      <c r="A216" s="54" t="s">
        <v>0</v>
      </c>
      <c r="C216" s="55" t="s">
        <v>15</v>
      </c>
      <c r="D216" s="53"/>
    </row>
    <row r="217" spans="1:4" hidden="1" x14ac:dyDescent="0.25">
      <c r="A217" s="56" t="s">
        <v>16</v>
      </c>
      <c r="C217" s="55" t="s">
        <v>0</v>
      </c>
      <c r="D217" s="53"/>
    </row>
    <row r="218" spans="1:4" hidden="1" x14ac:dyDescent="0.25">
      <c r="A218" s="58" t="s">
        <v>0</v>
      </c>
      <c r="C218" s="57" t="s">
        <v>16</v>
      </c>
      <c r="D218" s="53"/>
    </row>
    <row r="219" spans="1:4" hidden="1" x14ac:dyDescent="0.25">
      <c r="A219" s="54" t="s">
        <v>17</v>
      </c>
      <c r="C219" s="59"/>
      <c r="D219" s="53"/>
    </row>
    <row r="220" spans="1:4" hidden="1" x14ac:dyDescent="0.25">
      <c r="A220" s="54" t="s">
        <v>0</v>
      </c>
      <c r="C220" s="52" t="s">
        <v>0</v>
      </c>
      <c r="D220" s="53"/>
    </row>
    <row r="221" spans="1:4" hidden="1" x14ac:dyDescent="0.25">
      <c r="A221" s="54" t="s">
        <v>18</v>
      </c>
      <c r="C221" s="55" t="s">
        <v>17</v>
      </c>
      <c r="D221" s="53"/>
    </row>
    <row r="222" spans="1:4" hidden="1" x14ac:dyDescent="0.25">
      <c r="A222" s="54" t="s">
        <v>0</v>
      </c>
      <c r="C222" s="55" t="s">
        <v>0</v>
      </c>
      <c r="D222" s="53"/>
    </row>
    <row r="223" spans="1:4" hidden="1" x14ac:dyDescent="0.25">
      <c r="A223" s="54" t="s">
        <v>19</v>
      </c>
      <c r="C223" s="55" t="s">
        <v>18</v>
      </c>
      <c r="D223" s="53"/>
    </row>
    <row r="224" spans="1:4" hidden="1" x14ac:dyDescent="0.25">
      <c r="A224" s="54" t="s">
        <v>0</v>
      </c>
      <c r="C224" s="55" t="s">
        <v>0</v>
      </c>
      <c r="D224" s="53"/>
    </row>
    <row r="225" spans="1:4" hidden="1" x14ac:dyDescent="0.25">
      <c r="A225" s="54" t="s">
        <v>20</v>
      </c>
      <c r="C225" s="55" t="s">
        <v>19</v>
      </c>
      <c r="D225" s="53"/>
    </row>
    <row r="226" spans="1:4" hidden="1" x14ac:dyDescent="0.25">
      <c r="A226" s="54" t="s">
        <v>0</v>
      </c>
      <c r="C226" s="55" t="s">
        <v>0</v>
      </c>
      <c r="D226" s="53"/>
    </row>
    <row r="227" spans="1:4" hidden="1" x14ac:dyDescent="0.25">
      <c r="A227" s="54" t="s">
        <v>21</v>
      </c>
      <c r="C227" s="55" t="s">
        <v>20</v>
      </c>
      <c r="D227" s="53"/>
    </row>
    <row r="228" spans="1:4" hidden="1" x14ac:dyDescent="0.25">
      <c r="A228" s="54" t="s">
        <v>0</v>
      </c>
      <c r="C228" s="55" t="s">
        <v>0</v>
      </c>
      <c r="D228" s="53"/>
    </row>
    <row r="229" spans="1:4" hidden="1" x14ac:dyDescent="0.25">
      <c r="A229" s="54" t="s">
        <v>22</v>
      </c>
      <c r="C229" s="55" t="s">
        <v>21</v>
      </c>
      <c r="D229" s="53"/>
    </row>
    <row r="230" spans="1:4" hidden="1" x14ac:dyDescent="0.25">
      <c r="A230" s="54" t="s">
        <v>0</v>
      </c>
      <c r="C230" s="55" t="s">
        <v>0</v>
      </c>
      <c r="D230" s="53"/>
    </row>
    <row r="231" spans="1:4" hidden="1" x14ac:dyDescent="0.25">
      <c r="A231" s="56" t="s">
        <v>23</v>
      </c>
      <c r="C231" s="55" t="s">
        <v>22</v>
      </c>
      <c r="D231" s="53"/>
    </row>
    <row r="232" spans="1:4" hidden="1" x14ac:dyDescent="0.25">
      <c r="A232" s="58" t="s">
        <v>0</v>
      </c>
      <c r="C232" s="55" t="s">
        <v>0</v>
      </c>
      <c r="D232" s="53"/>
    </row>
    <row r="233" spans="1:4" hidden="1" x14ac:dyDescent="0.25">
      <c r="A233" s="54" t="s">
        <v>24</v>
      </c>
      <c r="C233" s="57" t="s">
        <v>23</v>
      </c>
      <c r="D233" s="53"/>
    </row>
    <row r="234" spans="1:4" hidden="1" x14ac:dyDescent="0.25">
      <c r="A234" s="54" t="s">
        <v>0</v>
      </c>
      <c r="C234" s="59"/>
      <c r="D234" s="53"/>
    </row>
    <row r="235" spans="1:4" hidden="1" x14ac:dyDescent="0.25">
      <c r="A235" s="54" t="s">
        <v>25</v>
      </c>
      <c r="C235" s="52" t="s">
        <v>0</v>
      </c>
      <c r="D235" s="60" t="s">
        <v>0</v>
      </c>
    </row>
    <row r="236" spans="1:4" hidden="1" x14ac:dyDescent="0.25">
      <c r="A236" s="54" t="s">
        <v>0</v>
      </c>
      <c r="C236" s="55" t="s">
        <v>24</v>
      </c>
      <c r="D236" s="61" t="s">
        <v>28</v>
      </c>
    </row>
    <row r="237" spans="1:4" hidden="1" x14ac:dyDescent="0.25">
      <c r="A237" s="54" t="s">
        <v>26</v>
      </c>
      <c r="C237" s="55" t="s">
        <v>0</v>
      </c>
      <c r="D237" s="53"/>
    </row>
    <row r="238" spans="1:4" hidden="1" x14ac:dyDescent="0.25">
      <c r="A238" s="54" t="s">
        <v>0</v>
      </c>
      <c r="C238" s="55" t="s">
        <v>25</v>
      </c>
      <c r="D238" s="53"/>
    </row>
    <row r="239" spans="1:4" hidden="1" x14ac:dyDescent="0.25">
      <c r="A239" s="54" t="s">
        <v>27</v>
      </c>
      <c r="C239" s="55" t="s">
        <v>0</v>
      </c>
      <c r="D239" s="53"/>
    </row>
    <row r="240" spans="1:4" hidden="1" x14ac:dyDescent="0.25">
      <c r="A240" s="62" t="s">
        <v>0</v>
      </c>
      <c r="C240" s="55" t="s">
        <v>26</v>
      </c>
      <c r="D240" s="53"/>
    </row>
    <row r="241" spans="1:4" hidden="1" x14ac:dyDescent="0.25">
      <c r="A241" s="62" t="s">
        <v>28</v>
      </c>
      <c r="C241" s="55" t="s">
        <v>0</v>
      </c>
      <c r="D241" s="53"/>
    </row>
    <row r="242" spans="1:4" hidden="1" x14ac:dyDescent="0.25">
      <c r="A242" s="54" t="s">
        <v>0</v>
      </c>
      <c r="C242" s="55" t="s">
        <v>27</v>
      </c>
      <c r="D242" s="53"/>
    </row>
    <row r="243" spans="1:4" hidden="1" x14ac:dyDescent="0.25">
      <c r="A243" s="54" t="s">
        <v>29</v>
      </c>
      <c r="C243" s="55" t="s">
        <v>0</v>
      </c>
      <c r="D243" s="53"/>
    </row>
    <row r="244" spans="1:4" hidden="1" x14ac:dyDescent="0.25">
      <c r="A244" s="54" t="s">
        <v>0</v>
      </c>
      <c r="C244" s="55" t="s">
        <v>29</v>
      </c>
      <c r="D244" s="53"/>
    </row>
    <row r="245" spans="1:4" hidden="1" x14ac:dyDescent="0.25">
      <c r="A245" s="56" t="s">
        <v>30</v>
      </c>
      <c r="C245" s="55" t="s">
        <v>0</v>
      </c>
      <c r="D245" s="53"/>
    </row>
    <row r="246" spans="1:4" hidden="1" x14ac:dyDescent="0.25">
      <c r="A246" s="58" t="s">
        <v>0</v>
      </c>
      <c r="C246" s="57" t="s">
        <v>30</v>
      </c>
      <c r="D246" s="53"/>
    </row>
    <row r="247" spans="1:4" hidden="1" x14ac:dyDescent="0.25">
      <c r="A247" s="54" t="s">
        <v>44</v>
      </c>
      <c r="C247" s="59"/>
      <c r="D247" s="53"/>
    </row>
    <row r="248" spans="1:4" hidden="1" x14ac:dyDescent="0.25">
      <c r="A248" s="62" t="s">
        <v>0</v>
      </c>
      <c r="C248" s="63" t="s">
        <v>0</v>
      </c>
      <c r="D248" s="64" t="s">
        <v>0</v>
      </c>
    </row>
    <row r="249" spans="1:4" hidden="1" x14ac:dyDescent="0.25">
      <c r="A249" s="62" t="s">
        <v>45</v>
      </c>
      <c r="C249" s="65" t="s">
        <v>44</v>
      </c>
      <c r="D249" s="66" t="s">
        <v>45</v>
      </c>
    </row>
    <row r="250" spans="1:4" hidden="1" x14ac:dyDescent="0.25">
      <c r="A250" s="54" t="s">
        <v>0</v>
      </c>
      <c r="C250" s="65" t="s">
        <v>0</v>
      </c>
      <c r="D250" s="66" t="s">
        <v>0</v>
      </c>
    </row>
    <row r="251" spans="1:4" hidden="1" x14ac:dyDescent="0.25">
      <c r="A251" s="54" t="s">
        <v>46</v>
      </c>
      <c r="C251" s="65" t="s">
        <v>46</v>
      </c>
      <c r="D251" s="66" t="s">
        <v>49</v>
      </c>
    </row>
    <row r="252" spans="1:4" hidden="1" x14ac:dyDescent="0.25">
      <c r="A252" s="54" t="s">
        <v>0</v>
      </c>
      <c r="C252" s="65" t="s">
        <v>0</v>
      </c>
      <c r="D252" s="66" t="s">
        <v>0</v>
      </c>
    </row>
    <row r="253" spans="1:4" hidden="1" x14ac:dyDescent="0.25">
      <c r="A253" s="54" t="s">
        <v>47</v>
      </c>
      <c r="C253" s="65" t="s">
        <v>47</v>
      </c>
      <c r="D253" s="67" t="s">
        <v>52</v>
      </c>
    </row>
    <row r="254" spans="1:4" hidden="1" x14ac:dyDescent="0.25">
      <c r="A254" s="54" t="s">
        <v>0</v>
      </c>
      <c r="C254" s="65" t="s">
        <v>0</v>
      </c>
      <c r="D254" s="68"/>
    </row>
    <row r="255" spans="1:4" hidden="1" x14ac:dyDescent="0.25">
      <c r="A255" s="54" t="s">
        <v>48</v>
      </c>
      <c r="C255" s="65" t="s">
        <v>48</v>
      </c>
      <c r="D255" s="68"/>
    </row>
    <row r="256" spans="1:4" hidden="1" x14ac:dyDescent="0.25">
      <c r="A256" s="54" t="s">
        <v>0</v>
      </c>
      <c r="C256" s="65" t="s">
        <v>0</v>
      </c>
      <c r="D256" s="68"/>
    </row>
    <row r="257" spans="1:4" hidden="1" x14ac:dyDescent="0.25">
      <c r="A257" s="54" t="s">
        <v>49</v>
      </c>
      <c r="C257" s="65" t="s">
        <v>50</v>
      </c>
      <c r="D257" s="68"/>
    </row>
    <row r="258" spans="1:4" hidden="1" x14ac:dyDescent="0.25">
      <c r="A258" s="62" t="s">
        <v>0</v>
      </c>
      <c r="C258" s="65" t="s">
        <v>0</v>
      </c>
      <c r="D258" s="68"/>
    </row>
    <row r="259" spans="1:4" hidden="1" x14ac:dyDescent="0.25">
      <c r="A259" s="62" t="s">
        <v>50</v>
      </c>
      <c r="C259" s="65" t="s">
        <v>51</v>
      </c>
      <c r="D259" s="68"/>
    </row>
    <row r="260" spans="1:4" hidden="1" x14ac:dyDescent="0.25">
      <c r="A260" s="54" t="s">
        <v>0</v>
      </c>
      <c r="C260" s="65" t="s">
        <v>0</v>
      </c>
      <c r="D260" s="68"/>
    </row>
    <row r="261" spans="1:4" hidden="1" x14ac:dyDescent="0.25">
      <c r="A261" s="54" t="s">
        <v>51</v>
      </c>
      <c r="C261" s="65" t="s">
        <v>53</v>
      </c>
      <c r="D261" s="68"/>
    </row>
    <row r="262" spans="1:4" hidden="1" x14ac:dyDescent="0.25">
      <c r="A262" s="54" t="s">
        <v>0</v>
      </c>
      <c r="C262" s="65" t="s">
        <v>0</v>
      </c>
      <c r="D262" s="68"/>
    </row>
    <row r="263" spans="1:4" hidden="1" x14ac:dyDescent="0.25">
      <c r="A263" s="54" t="s">
        <v>52</v>
      </c>
      <c r="C263" s="65" t="s">
        <v>54</v>
      </c>
      <c r="D263" s="68"/>
    </row>
    <row r="264" spans="1:4" hidden="1" x14ac:dyDescent="0.25">
      <c r="A264" s="62" t="s">
        <v>0</v>
      </c>
      <c r="C264" s="65" t="s">
        <v>0</v>
      </c>
      <c r="D264" s="68"/>
    </row>
    <row r="265" spans="1:4" hidden="1" x14ac:dyDescent="0.25">
      <c r="A265" s="62" t="s">
        <v>53</v>
      </c>
      <c r="C265" s="65" t="s">
        <v>55</v>
      </c>
      <c r="D265" s="68"/>
    </row>
    <row r="266" spans="1:4" hidden="1" x14ac:dyDescent="0.25">
      <c r="A266" s="54" t="s">
        <v>0</v>
      </c>
      <c r="C266" s="59"/>
      <c r="D266" s="53"/>
    </row>
    <row r="267" spans="1:4" hidden="1" x14ac:dyDescent="0.25">
      <c r="A267" s="54" t="s">
        <v>54</v>
      </c>
      <c r="C267" s="69"/>
      <c r="D267" s="60" t="s">
        <v>0</v>
      </c>
    </row>
    <row r="268" spans="1:4" hidden="1" x14ac:dyDescent="0.25">
      <c r="A268" s="54" t="s">
        <v>0</v>
      </c>
      <c r="C268" s="70"/>
      <c r="D268" s="71" t="s">
        <v>56</v>
      </c>
    </row>
    <row r="269" spans="1:4" hidden="1" x14ac:dyDescent="0.25">
      <c r="A269" s="54" t="s">
        <v>55</v>
      </c>
      <c r="C269" s="70"/>
      <c r="D269" s="71" t="s">
        <v>0</v>
      </c>
    </row>
    <row r="270" spans="1:4" hidden="1" x14ac:dyDescent="0.25">
      <c r="A270" s="72" t="s">
        <v>0</v>
      </c>
      <c r="C270" s="73"/>
      <c r="D270" s="61" t="s">
        <v>57</v>
      </c>
    </row>
    <row r="271" spans="1:4" hidden="1" x14ac:dyDescent="0.25">
      <c r="A271" s="74" t="s">
        <v>56</v>
      </c>
      <c r="C271" s="44"/>
      <c r="D271" s="53"/>
    </row>
    <row r="272" spans="1:4" hidden="1" x14ac:dyDescent="0.25">
      <c r="A272" s="74" t="s">
        <v>0</v>
      </c>
      <c r="C272" s="69"/>
      <c r="D272" s="60" t="s">
        <v>0</v>
      </c>
    </row>
    <row r="273" spans="1:4" hidden="1" x14ac:dyDescent="0.25">
      <c r="A273" s="75" t="s">
        <v>57</v>
      </c>
      <c r="C273" s="70"/>
      <c r="D273" s="71" t="s">
        <v>58</v>
      </c>
    </row>
    <row r="274" spans="1:4" hidden="1" x14ac:dyDescent="0.25">
      <c r="A274" s="76" t="s">
        <v>0</v>
      </c>
      <c r="C274" s="70"/>
      <c r="D274" s="71" t="s">
        <v>0</v>
      </c>
    </row>
    <row r="275" spans="1:4" hidden="1" x14ac:dyDescent="0.25">
      <c r="A275" s="62" t="s">
        <v>58</v>
      </c>
      <c r="C275" s="70"/>
      <c r="D275" s="71" t="s">
        <v>59</v>
      </c>
    </row>
    <row r="276" spans="1:4" hidden="1" x14ac:dyDescent="0.25">
      <c r="A276" s="62" t="s">
        <v>0</v>
      </c>
      <c r="C276" s="70"/>
      <c r="D276" s="71" t="s">
        <v>0</v>
      </c>
    </row>
    <row r="277" spans="1:4" hidden="1" x14ac:dyDescent="0.25">
      <c r="A277" s="62" t="s">
        <v>59</v>
      </c>
      <c r="C277" s="70"/>
      <c r="D277" s="71" t="s">
        <v>60</v>
      </c>
    </row>
    <row r="278" spans="1:4" hidden="1" x14ac:dyDescent="0.25">
      <c r="A278" s="62" t="s">
        <v>0</v>
      </c>
      <c r="C278" s="70"/>
      <c r="D278" s="71" t="s">
        <v>0</v>
      </c>
    </row>
    <row r="279" spans="1:4" hidden="1" x14ac:dyDescent="0.25">
      <c r="A279" s="62" t="s">
        <v>60</v>
      </c>
      <c r="C279" s="70"/>
      <c r="D279" s="71" t="s">
        <v>61</v>
      </c>
    </row>
    <row r="280" spans="1:4" hidden="1" x14ac:dyDescent="0.25">
      <c r="A280" s="77" t="s">
        <v>0</v>
      </c>
      <c r="B280" s="78"/>
      <c r="C280" s="79"/>
      <c r="D280" s="80" t="s">
        <v>0</v>
      </c>
    </row>
    <row r="281" spans="1:4" hidden="1" x14ac:dyDescent="0.25">
      <c r="A281" s="77" t="s">
        <v>61</v>
      </c>
      <c r="B281" s="78"/>
      <c r="C281" s="79"/>
      <c r="D281" s="80" t="s">
        <v>62</v>
      </c>
    </row>
    <row r="282" spans="1:4" hidden="1" x14ac:dyDescent="0.25">
      <c r="A282" s="62" t="s">
        <v>0</v>
      </c>
      <c r="C282" s="70"/>
      <c r="D282" s="71" t="s">
        <v>0</v>
      </c>
    </row>
    <row r="283" spans="1:4" hidden="1" x14ac:dyDescent="0.25">
      <c r="A283" s="62" t="s">
        <v>62</v>
      </c>
      <c r="C283" s="70"/>
      <c r="D283" s="71" t="s">
        <v>63</v>
      </c>
    </row>
    <row r="284" spans="1:4" hidden="1" x14ac:dyDescent="0.25">
      <c r="A284" s="62" t="s">
        <v>0</v>
      </c>
      <c r="C284" s="70"/>
      <c r="D284" s="71" t="s">
        <v>0</v>
      </c>
    </row>
    <row r="285" spans="1:4" hidden="1" x14ac:dyDescent="0.25">
      <c r="A285" s="62" t="s">
        <v>63</v>
      </c>
      <c r="C285" s="70"/>
      <c r="D285" s="71" t="s">
        <v>64</v>
      </c>
    </row>
    <row r="286" spans="1:4" hidden="1" x14ac:dyDescent="0.25">
      <c r="A286" s="62" t="s">
        <v>0</v>
      </c>
      <c r="C286" s="70"/>
      <c r="D286" s="71" t="s">
        <v>0</v>
      </c>
    </row>
    <row r="287" spans="1:4" hidden="1" x14ac:dyDescent="0.25">
      <c r="A287" s="62" t="s">
        <v>64</v>
      </c>
      <c r="C287" s="70"/>
      <c r="D287" s="71" t="s">
        <v>65</v>
      </c>
    </row>
    <row r="288" spans="1:4" hidden="1" x14ac:dyDescent="0.25">
      <c r="A288" s="62" t="s">
        <v>0</v>
      </c>
      <c r="C288" s="70"/>
      <c r="D288" s="71" t="s">
        <v>0</v>
      </c>
    </row>
    <row r="289" spans="1:4" hidden="1" x14ac:dyDescent="0.25">
      <c r="A289" s="62" t="s">
        <v>65</v>
      </c>
      <c r="C289" s="70"/>
      <c r="D289" s="71" t="s">
        <v>66</v>
      </c>
    </row>
    <row r="290" spans="1:4" hidden="1" x14ac:dyDescent="0.25">
      <c r="A290" s="62" t="s">
        <v>0</v>
      </c>
      <c r="C290" s="70"/>
      <c r="D290" s="71" t="s">
        <v>0</v>
      </c>
    </row>
    <row r="291" spans="1:4" hidden="1" x14ac:dyDescent="0.25">
      <c r="A291" s="62" t="s">
        <v>66</v>
      </c>
      <c r="C291" s="73"/>
      <c r="D291" s="61" t="s">
        <v>67</v>
      </c>
    </row>
    <row r="292" spans="1:4" hidden="1" x14ac:dyDescent="0.25">
      <c r="A292" s="62" t="s">
        <v>0</v>
      </c>
      <c r="C292" s="81"/>
      <c r="D292" s="44"/>
    </row>
    <row r="293" spans="1:4" hidden="1" x14ac:dyDescent="0.25">
      <c r="A293" s="82" t="s">
        <v>67</v>
      </c>
      <c r="C293" s="52" t="s">
        <v>0</v>
      </c>
      <c r="D293" s="60" t="s">
        <v>0</v>
      </c>
    </row>
    <row r="294" spans="1:4" hidden="1" x14ac:dyDescent="0.25">
      <c r="A294" s="58" t="s">
        <v>0</v>
      </c>
      <c r="C294" s="55" t="s">
        <v>68</v>
      </c>
      <c r="D294" s="71" t="s">
        <v>71</v>
      </c>
    </row>
    <row r="295" spans="1:4" hidden="1" x14ac:dyDescent="0.25">
      <c r="A295" s="54" t="s">
        <v>68</v>
      </c>
      <c r="C295" s="55" t="s">
        <v>0</v>
      </c>
      <c r="D295" s="71" t="s">
        <v>0</v>
      </c>
    </row>
    <row r="296" spans="1:4" hidden="1" x14ac:dyDescent="0.25">
      <c r="A296" s="54" t="s">
        <v>0</v>
      </c>
      <c r="C296" s="55" t="s">
        <v>69</v>
      </c>
      <c r="D296" s="61" t="s">
        <v>75</v>
      </c>
    </row>
    <row r="297" spans="1:4" hidden="1" x14ac:dyDescent="0.25">
      <c r="A297" s="54" t="s">
        <v>69</v>
      </c>
      <c r="C297" s="55" t="s">
        <v>0</v>
      </c>
      <c r="D297" s="53"/>
    </row>
    <row r="298" spans="1:4" hidden="1" x14ac:dyDescent="0.25">
      <c r="A298" s="54" t="s">
        <v>0</v>
      </c>
      <c r="C298" s="55" t="s">
        <v>70</v>
      </c>
      <c r="D298" s="53"/>
    </row>
    <row r="299" spans="1:4" hidden="1" x14ac:dyDescent="0.25">
      <c r="A299" s="54" t="s">
        <v>70</v>
      </c>
      <c r="C299" s="55" t="s">
        <v>0</v>
      </c>
      <c r="D299" s="53"/>
    </row>
    <row r="300" spans="1:4" hidden="1" x14ac:dyDescent="0.25">
      <c r="A300" s="54" t="s">
        <v>0</v>
      </c>
      <c r="C300" s="55" t="s">
        <v>72</v>
      </c>
      <c r="D300" s="53"/>
    </row>
    <row r="301" spans="1:4" hidden="1" x14ac:dyDescent="0.25">
      <c r="A301" s="54" t="s">
        <v>71</v>
      </c>
      <c r="C301" s="55" t="s">
        <v>0</v>
      </c>
      <c r="D301" s="53"/>
    </row>
    <row r="302" spans="1:4" hidden="1" x14ac:dyDescent="0.25">
      <c r="A302" s="54" t="s">
        <v>0</v>
      </c>
      <c r="C302" s="55" t="s">
        <v>73</v>
      </c>
      <c r="D302" s="53"/>
    </row>
    <row r="303" spans="1:4" hidden="1" x14ac:dyDescent="0.25">
      <c r="A303" s="54" t="s">
        <v>72</v>
      </c>
      <c r="C303" s="55" t="s">
        <v>0</v>
      </c>
      <c r="D303" s="53"/>
    </row>
    <row r="304" spans="1:4" hidden="1" x14ac:dyDescent="0.25">
      <c r="A304" s="62" t="s">
        <v>0</v>
      </c>
      <c r="C304" s="55" t="s">
        <v>74</v>
      </c>
      <c r="D304" s="53"/>
    </row>
    <row r="305" spans="1:4" hidden="1" x14ac:dyDescent="0.25">
      <c r="A305" s="62" t="s">
        <v>73</v>
      </c>
      <c r="C305" s="55"/>
      <c r="D305" s="53"/>
    </row>
    <row r="306" spans="1:4" hidden="1" x14ac:dyDescent="0.25">
      <c r="A306" s="54" t="s">
        <v>0</v>
      </c>
      <c r="C306" s="55"/>
      <c r="D306" s="53"/>
    </row>
    <row r="307" spans="1:4" hidden="1" x14ac:dyDescent="0.25">
      <c r="A307" s="54" t="s">
        <v>74</v>
      </c>
      <c r="C307" s="55"/>
      <c r="D307" s="53"/>
    </row>
    <row r="308" spans="1:4" hidden="1" x14ac:dyDescent="0.25">
      <c r="A308" s="54" t="s">
        <v>0</v>
      </c>
      <c r="C308" s="57"/>
      <c r="D308" s="53"/>
    </row>
    <row r="309" spans="1:4" hidden="1" x14ac:dyDescent="0.25">
      <c r="A309" s="54" t="s">
        <v>75</v>
      </c>
      <c r="C309" s="53"/>
      <c r="D309" s="53"/>
    </row>
    <row r="310" spans="1:4" hidden="1" x14ac:dyDescent="0.25">
      <c r="A310" s="76" t="s">
        <v>0</v>
      </c>
      <c r="C310" s="53"/>
      <c r="D310" s="53"/>
    </row>
    <row r="311" spans="1:4" hidden="1" x14ac:dyDescent="0.25">
      <c r="A311" s="62" t="s">
        <v>76</v>
      </c>
      <c r="C311" s="83" t="s">
        <v>0</v>
      </c>
      <c r="D311" s="60" t="s">
        <v>0</v>
      </c>
    </row>
    <row r="312" spans="1:4" hidden="1" x14ac:dyDescent="0.25">
      <c r="A312" s="62" t="s">
        <v>0</v>
      </c>
      <c r="C312" s="84" t="s">
        <v>83</v>
      </c>
      <c r="D312" s="71" t="s">
        <v>76</v>
      </c>
    </row>
    <row r="313" spans="1:4" hidden="1" x14ac:dyDescent="0.25">
      <c r="A313" s="62" t="s">
        <v>77</v>
      </c>
      <c r="C313" s="84" t="s">
        <v>0</v>
      </c>
      <c r="D313" s="71" t="s">
        <v>0</v>
      </c>
    </row>
    <row r="314" spans="1:4" hidden="1" x14ac:dyDescent="0.25">
      <c r="A314" s="62" t="s">
        <v>0</v>
      </c>
      <c r="C314" s="84" t="s">
        <v>84</v>
      </c>
      <c r="D314" s="71" t="s">
        <v>77</v>
      </c>
    </row>
    <row r="315" spans="1:4" hidden="1" x14ac:dyDescent="0.25">
      <c r="A315" s="62" t="s">
        <v>78</v>
      </c>
      <c r="C315" s="84" t="s">
        <v>0</v>
      </c>
      <c r="D315" s="71" t="s">
        <v>0</v>
      </c>
    </row>
    <row r="316" spans="1:4" hidden="1" x14ac:dyDescent="0.25">
      <c r="A316" s="62" t="s">
        <v>0</v>
      </c>
      <c r="C316" s="85" t="s">
        <v>85</v>
      </c>
      <c r="D316" s="71" t="s">
        <v>78</v>
      </c>
    </row>
    <row r="317" spans="1:4" hidden="1" x14ac:dyDescent="0.25">
      <c r="A317" s="62" t="s">
        <v>79</v>
      </c>
      <c r="C317" s="53"/>
      <c r="D317" s="71" t="s">
        <v>0</v>
      </c>
    </row>
    <row r="318" spans="1:4" hidden="1" x14ac:dyDescent="0.25">
      <c r="A318" s="62" t="s">
        <v>0</v>
      </c>
      <c r="C318" s="53"/>
      <c r="D318" s="71" t="s">
        <v>79</v>
      </c>
    </row>
    <row r="319" spans="1:4" hidden="1" x14ac:dyDescent="0.25">
      <c r="A319" s="62" t="s">
        <v>80</v>
      </c>
      <c r="C319" s="53"/>
      <c r="D319" s="71" t="s">
        <v>0</v>
      </c>
    </row>
    <row r="320" spans="1:4" hidden="1" x14ac:dyDescent="0.25">
      <c r="A320" s="62" t="s">
        <v>0</v>
      </c>
      <c r="C320" s="53"/>
      <c r="D320" s="71" t="s">
        <v>80</v>
      </c>
    </row>
    <row r="321" spans="1:4" hidden="1" x14ac:dyDescent="0.25">
      <c r="A321" s="62" t="s">
        <v>81</v>
      </c>
      <c r="C321" s="53"/>
      <c r="D321" s="71" t="s">
        <v>0</v>
      </c>
    </row>
    <row r="322" spans="1:4" hidden="1" x14ac:dyDescent="0.25">
      <c r="A322" s="62" t="s">
        <v>0</v>
      </c>
      <c r="C322" s="53"/>
      <c r="D322" s="71" t="s">
        <v>81</v>
      </c>
    </row>
    <row r="323" spans="1:4" hidden="1" x14ac:dyDescent="0.25">
      <c r="A323" s="62" t="s">
        <v>82</v>
      </c>
      <c r="C323" s="53"/>
      <c r="D323" s="71" t="s">
        <v>0</v>
      </c>
    </row>
    <row r="324" spans="1:4" hidden="1" x14ac:dyDescent="0.25">
      <c r="A324" s="86" t="s">
        <v>0</v>
      </c>
      <c r="C324" s="53"/>
      <c r="D324" s="71" t="s">
        <v>82</v>
      </c>
    </row>
    <row r="325" spans="1:4" hidden="1" x14ac:dyDescent="0.25">
      <c r="A325" s="86" t="s">
        <v>83</v>
      </c>
      <c r="C325" s="53"/>
      <c r="D325" s="71" t="s">
        <v>0</v>
      </c>
    </row>
    <row r="326" spans="1:4" hidden="1" x14ac:dyDescent="0.25">
      <c r="A326" s="86" t="s">
        <v>0</v>
      </c>
      <c r="C326" s="53"/>
      <c r="D326" s="61" t="s">
        <v>86</v>
      </c>
    </row>
    <row r="327" spans="1:4" hidden="1" x14ac:dyDescent="0.25">
      <c r="A327" s="86" t="s">
        <v>84</v>
      </c>
    </row>
    <row r="328" spans="1:4" hidden="1" x14ac:dyDescent="0.25">
      <c r="A328" s="54" t="s">
        <v>0</v>
      </c>
      <c r="B328" s="78"/>
      <c r="C328" s="78"/>
      <c r="D328" s="78"/>
    </row>
    <row r="329" spans="1:4" hidden="1" x14ac:dyDescent="0.25">
      <c r="A329" s="54" t="s">
        <v>85</v>
      </c>
      <c r="B329" s="78"/>
      <c r="C329" s="78"/>
      <c r="D329" s="78"/>
    </row>
    <row r="330" spans="1:4" hidden="1" x14ac:dyDescent="0.25">
      <c r="A330" s="62" t="s">
        <v>0</v>
      </c>
      <c r="B330" s="78"/>
      <c r="C330" s="78"/>
      <c r="D330" s="78"/>
    </row>
    <row r="331" spans="1:4" hidden="1" x14ac:dyDescent="0.25">
      <c r="A331" s="82" t="s">
        <v>86</v>
      </c>
      <c r="B331" s="78"/>
      <c r="C331" s="78"/>
      <c r="D331" s="78"/>
    </row>
    <row r="332" spans="1:4" hidden="1" x14ac:dyDescent="0.25"/>
    <row r="333" spans="1:4" hidden="1" x14ac:dyDescent="0.25"/>
    <row r="334" spans="1:4" hidden="1" x14ac:dyDescent="0.25"/>
    <row r="335" spans="1:4" hidden="1" x14ac:dyDescent="0.25"/>
    <row r="336" spans="1:4" hidden="1" x14ac:dyDescent="0.25">
      <c r="A336" s="9"/>
    </row>
    <row r="337" spans="1:1" hidden="1" x14ac:dyDescent="0.25">
      <c r="A337" s="9"/>
    </row>
    <row r="338" spans="1:1" hidden="1" x14ac:dyDescent="0.25">
      <c r="A338" s="9"/>
    </row>
    <row r="339" spans="1:1" hidden="1" x14ac:dyDescent="0.25">
      <c r="A339" s="9"/>
    </row>
    <row r="340" spans="1:1" hidden="1" x14ac:dyDescent="0.25">
      <c r="A340" s="9"/>
    </row>
    <row r="341" spans="1:1" hidden="1" x14ac:dyDescent="0.25">
      <c r="A341" s="9"/>
    </row>
    <row r="342" spans="1:1" hidden="1" x14ac:dyDescent="0.25">
      <c r="A342" s="9"/>
    </row>
    <row r="343" spans="1:1" hidden="1" x14ac:dyDescent="0.25">
      <c r="A343" s="9"/>
    </row>
    <row r="344" spans="1:1" hidden="1" x14ac:dyDescent="0.25">
      <c r="A344" s="9"/>
    </row>
    <row r="345" spans="1:1" hidden="1" x14ac:dyDescent="0.25">
      <c r="A345" s="9"/>
    </row>
    <row r="346" spans="1:1" hidden="1" x14ac:dyDescent="0.25">
      <c r="A346" s="9"/>
    </row>
    <row r="347" spans="1:1" hidden="1" x14ac:dyDescent="0.25">
      <c r="A347" s="9"/>
    </row>
    <row r="348" spans="1:1" hidden="1" x14ac:dyDescent="0.25">
      <c r="A348" s="9"/>
    </row>
    <row r="349" spans="1:1" hidden="1" x14ac:dyDescent="0.25">
      <c r="A349" s="9"/>
    </row>
    <row r="350" spans="1:1" hidden="1" x14ac:dyDescent="0.25">
      <c r="A350" s="9"/>
    </row>
    <row r="351" spans="1:1" hidden="1" x14ac:dyDescent="0.25">
      <c r="A351" s="9"/>
    </row>
    <row r="352" spans="1:1" hidden="1" x14ac:dyDescent="0.25">
      <c r="A352" s="9"/>
    </row>
    <row r="353" spans="1:1" hidden="1" x14ac:dyDescent="0.25">
      <c r="A353" s="9"/>
    </row>
    <row r="354" spans="1:1" hidden="1" x14ac:dyDescent="0.25">
      <c r="A354" s="9"/>
    </row>
    <row r="355" spans="1:1" hidden="1" x14ac:dyDescent="0.25">
      <c r="A355" s="9"/>
    </row>
    <row r="356" spans="1:1" hidden="1" x14ac:dyDescent="0.25">
      <c r="A356" s="9"/>
    </row>
    <row r="357" spans="1:1" hidden="1" x14ac:dyDescent="0.25">
      <c r="A357" s="9"/>
    </row>
    <row r="358" spans="1:1" hidden="1" x14ac:dyDescent="0.25">
      <c r="A358" s="9"/>
    </row>
    <row r="359" spans="1:1" hidden="1" x14ac:dyDescent="0.25">
      <c r="A359" s="9"/>
    </row>
    <row r="360" spans="1:1" hidden="1" x14ac:dyDescent="0.25">
      <c r="A360" s="9"/>
    </row>
    <row r="361" spans="1:1" hidden="1" x14ac:dyDescent="0.25">
      <c r="A361" s="9"/>
    </row>
    <row r="362" spans="1:1" hidden="1" x14ac:dyDescent="0.25">
      <c r="A362" s="9"/>
    </row>
    <row r="363" spans="1:1" hidden="1" x14ac:dyDescent="0.25">
      <c r="A363" s="9"/>
    </row>
    <row r="364" spans="1:1" hidden="1" x14ac:dyDescent="0.25">
      <c r="A364" s="9"/>
    </row>
    <row r="365" spans="1:1" hidden="1" x14ac:dyDescent="0.25">
      <c r="A365" s="9"/>
    </row>
    <row r="366" spans="1:1" hidden="1" x14ac:dyDescent="0.25">
      <c r="A366" s="9"/>
    </row>
    <row r="367" spans="1:1" hidden="1" x14ac:dyDescent="0.25"/>
    <row r="368" spans="1:1" hidden="1" x14ac:dyDescent="0.25"/>
    <row r="369" spans="1:29" hidden="1" x14ac:dyDescent="0.25"/>
    <row r="373" spans="1:29" ht="21" customHeight="1" thickBot="1" x14ac:dyDescent="0.3"/>
    <row r="374" spans="1:29" ht="7.5" customHeight="1" x14ac:dyDescent="0.25">
      <c r="A374" s="87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  <c r="AC374" s="89"/>
    </row>
    <row r="375" spans="1:29" ht="21" customHeight="1" x14ac:dyDescent="0.25">
      <c r="A375" s="90" t="s">
        <v>97</v>
      </c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  <c r="AC375" s="92"/>
    </row>
    <row r="376" spans="1:29" ht="27.75" customHeight="1" x14ac:dyDescent="0.25">
      <c r="A376" s="93" t="s">
        <v>98</v>
      </c>
      <c r="B376" s="94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5"/>
    </row>
    <row r="377" spans="1:29" ht="23.25" customHeight="1" x14ac:dyDescent="0.25">
      <c r="A377" s="96" t="s">
        <v>99</v>
      </c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7"/>
      <c r="O377" s="97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91"/>
      <c r="AB377" s="91"/>
      <c r="AC377" s="92"/>
    </row>
    <row r="378" spans="1:29" ht="23.25" customHeight="1" x14ac:dyDescent="0.25">
      <c r="A378" s="96" t="s">
        <v>100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7"/>
      <c r="O378" s="97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  <c r="AC378" s="92"/>
    </row>
    <row r="379" spans="1:29" ht="7.5" customHeight="1" thickBot="1" x14ac:dyDescent="0.3">
      <c r="A379" s="98"/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100"/>
      <c r="O379" s="100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101"/>
    </row>
    <row r="380" spans="1:29" ht="3" customHeight="1" x14ac:dyDescent="0.25"/>
    <row r="381" spans="1:29" ht="3" customHeight="1" x14ac:dyDescent="0.25"/>
    <row r="382" spans="1:29" ht="30" customHeight="1" x14ac:dyDescent="0.25">
      <c r="A382" s="102" t="s">
        <v>101</v>
      </c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4"/>
    </row>
    <row r="383" spans="1:29" ht="8.25" customHeight="1" x14ac:dyDescent="0.25">
      <c r="A383" s="105"/>
    </row>
    <row r="384" spans="1:29" ht="22.5" customHeight="1" x14ac:dyDescent="0.25">
      <c r="A384" s="106" t="s">
        <v>102</v>
      </c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</row>
    <row r="385" spans="1:27" ht="22.5" customHeight="1" x14ac:dyDescent="0.25">
      <c r="A385" s="108" t="s">
        <v>103</v>
      </c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</row>
    <row r="386" spans="1:27" ht="9" customHeight="1" x14ac:dyDescent="0.25">
      <c r="A386" s="105"/>
    </row>
    <row r="387" spans="1:27" ht="120" customHeight="1" x14ac:dyDescent="0.25">
      <c r="A387" s="110" t="s">
        <v>104</v>
      </c>
      <c r="B387" s="111" t="s">
        <v>105</v>
      </c>
      <c r="C387" s="112" t="s">
        <v>106</v>
      </c>
      <c r="D387" s="112" t="s">
        <v>107</v>
      </c>
      <c r="E387" s="112" t="s">
        <v>108</v>
      </c>
      <c r="F387" s="112" t="s">
        <v>109</v>
      </c>
      <c r="G387" s="112" t="s">
        <v>110</v>
      </c>
      <c r="H387" s="112" t="s">
        <v>111</v>
      </c>
      <c r="I387" s="112" t="s">
        <v>112</v>
      </c>
      <c r="J387" s="112" t="s">
        <v>113</v>
      </c>
      <c r="K387" s="112" t="s">
        <v>114</v>
      </c>
      <c r="L387" s="112" t="s">
        <v>115</v>
      </c>
      <c r="M387" s="113" t="s">
        <v>116</v>
      </c>
      <c r="W387" s="114"/>
      <c r="X387" s="114"/>
      <c r="Y387" s="114"/>
      <c r="Z387" s="114"/>
      <c r="AA387" s="114"/>
    </row>
    <row r="388" spans="1:27" ht="20.100000000000001" customHeight="1" x14ac:dyDescent="0.25">
      <c r="A388" s="115" t="s">
        <v>117</v>
      </c>
      <c r="B388" s="116">
        <v>1179</v>
      </c>
      <c r="C388" s="117">
        <v>344</v>
      </c>
      <c r="D388" s="117">
        <v>47</v>
      </c>
      <c r="E388" s="117">
        <v>122</v>
      </c>
      <c r="F388" s="117">
        <v>6</v>
      </c>
      <c r="G388" s="117">
        <v>329</v>
      </c>
      <c r="H388" s="117">
        <v>5</v>
      </c>
      <c r="I388" s="117">
        <v>7</v>
      </c>
      <c r="J388" s="117">
        <v>21</v>
      </c>
      <c r="K388" s="117">
        <v>78</v>
      </c>
      <c r="L388" s="117">
        <v>220</v>
      </c>
      <c r="M388" s="118">
        <v>98</v>
      </c>
      <c r="W388" s="114"/>
      <c r="X388" s="114" t="s">
        <v>118</v>
      </c>
      <c r="Y388" s="114"/>
      <c r="Z388" s="114"/>
      <c r="AA388" s="114"/>
    </row>
    <row r="389" spans="1:27" ht="20.100000000000001" customHeight="1" x14ac:dyDescent="0.25">
      <c r="A389" s="115" t="s">
        <v>119</v>
      </c>
      <c r="B389" s="116">
        <v>1416</v>
      </c>
      <c r="C389" s="117">
        <v>505</v>
      </c>
      <c r="D389" s="117">
        <v>36</v>
      </c>
      <c r="E389" s="117">
        <v>105</v>
      </c>
      <c r="F389" s="117">
        <v>9</v>
      </c>
      <c r="G389" s="117">
        <v>348</v>
      </c>
      <c r="H389" s="117">
        <v>7</v>
      </c>
      <c r="I389" s="117">
        <v>4</v>
      </c>
      <c r="J389" s="117">
        <v>51</v>
      </c>
      <c r="K389" s="117">
        <v>73</v>
      </c>
      <c r="L389" s="117">
        <v>278</v>
      </c>
      <c r="M389" s="118">
        <v>104</v>
      </c>
      <c r="W389" s="114"/>
      <c r="X389" s="114" t="s">
        <v>120</v>
      </c>
      <c r="Y389" s="114"/>
      <c r="Z389" s="114"/>
      <c r="AA389" s="114"/>
    </row>
    <row r="390" spans="1:27" ht="20.100000000000001" customHeight="1" x14ac:dyDescent="0.25">
      <c r="A390" s="115" t="s">
        <v>121</v>
      </c>
      <c r="B390" s="116">
        <v>2257</v>
      </c>
      <c r="C390" s="117">
        <v>353</v>
      </c>
      <c r="D390" s="117">
        <v>55</v>
      </c>
      <c r="E390" s="117">
        <v>93</v>
      </c>
      <c r="F390" s="117">
        <v>9</v>
      </c>
      <c r="G390" s="117">
        <v>576</v>
      </c>
      <c r="H390" s="117">
        <v>14</v>
      </c>
      <c r="I390" s="117">
        <v>3</v>
      </c>
      <c r="J390" s="117">
        <v>471</v>
      </c>
      <c r="K390" s="117">
        <v>82</v>
      </c>
      <c r="L390" s="117">
        <v>601</v>
      </c>
      <c r="M390" s="118">
        <v>204</v>
      </c>
      <c r="W390" s="114"/>
      <c r="X390" s="114" t="s">
        <v>122</v>
      </c>
      <c r="Y390" s="114"/>
      <c r="Z390" s="114"/>
      <c r="AA390" s="114"/>
    </row>
    <row r="391" spans="1:27" ht="20.100000000000001" customHeight="1" x14ac:dyDescent="0.25">
      <c r="A391" s="115" t="s">
        <v>123</v>
      </c>
      <c r="B391" s="116">
        <v>1596</v>
      </c>
      <c r="C391" s="117">
        <v>332</v>
      </c>
      <c r="D391" s="117">
        <v>50</v>
      </c>
      <c r="E391" s="117">
        <v>106</v>
      </c>
      <c r="F391" s="117">
        <v>17</v>
      </c>
      <c r="G391" s="117">
        <v>322</v>
      </c>
      <c r="H391" s="117">
        <v>45</v>
      </c>
      <c r="I391" s="117">
        <v>9</v>
      </c>
      <c r="J391" s="117">
        <v>138</v>
      </c>
      <c r="K391" s="117">
        <v>66</v>
      </c>
      <c r="L391" s="117">
        <v>511</v>
      </c>
      <c r="M391" s="118">
        <v>87</v>
      </c>
      <c r="W391" s="114"/>
      <c r="X391" s="114" t="s">
        <v>124</v>
      </c>
      <c r="Y391" s="114"/>
      <c r="Z391" s="114"/>
      <c r="AA391" s="114"/>
    </row>
    <row r="392" spans="1:27" ht="20.100000000000001" customHeight="1" x14ac:dyDescent="0.25">
      <c r="A392" s="115" t="s">
        <v>125</v>
      </c>
      <c r="B392" s="116">
        <v>1789</v>
      </c>
      <c r="C392" s="117">
        <v>319</v>
      </c>
      <c r="D392" s="117">
        <v>58</v>
      </c>
      <c r="E392" s="117">
        <v>146</v>
      </c>
      <c r="F392" s="117">
        <v>25</v>
      </c>
      <c r="G392" s="117">
        <v>350</v>
      </c>
      <c r="H392" s="117">
        <v>64</v>
      </c>
      <c r="I392" s="117">
        <v>2</v>
      </c>
      <c r="J392" s="117">
        <v>143</v>
      </c>
      <c r="K392" s="117">
        <v>72</v>
      </c>
      <c r="L392" s="117">
        <v>610</v>
      </c>
      <c r="M392" s="118">
        <v>110</v>
      </c>
      <c r="W392" s="114"/>
      <c r="X392" s="114" t="s">
        <v>126</v>
      </c>
      <c r="Y392" s="114"/>
      <c r="Z392" s="114"/>
      <c r="AA392" s="114"/>
    </row>
    <row r="393" spans="1:27" ht="20.100000000000001" customHeight="1" x14ac:dyDescent="0.25">
      <c r="A393" s="115" t="s">
        <v>127</v>
      </c>
      <c r="B393" s="116">
        <v>1890</v>
      </c>
      <c r="C393" s="117">
        <v>321</v>
      </c>
      <c r="D393" s="117">
        <v>44</v>
      </c>
      <c r="E393" s="117">
        <v>110</v>
      </c>
      <c r="F393" s="117">
        <v>37</v>
      </c>
      <c r="G393" s="117">
        <v>324</v>
      </c>
      <c r="H393" s="117">
        <v>105</v>
      </c>
      <c r="I393" s="117">
        <v>3</v>
      </c>
      <c r="J393" s="117">
        <v>172</v>
      </c>
      <c r="K393" s="117">
        <v>91</v>
      </c>
      <c r="L393" s="117">
        <v>683</v>
      </c>
      <c r="M393" s="118">
        <v>169</v>
      </c>
      <c r="W393" s="114"/>
      <c r="X393" s="114" t="s">
        <v>128</v>
      </c>
      <c r="Y393" s="114"/>
      <c r="Z393" s="114"/>
      <c r="AA393" s="114"/>
    </row>
    <row r="394" spans="1:27" ht="20.100000000000001" customHeight="1" x14ac:dyDescent="0.25">
      <c r="A394" s="115" t="s">
        <v>129</v>
      </c>
      <c r="B394" s="116">
        <v>1647</v>
      </c>
      <c r="C394" s="117">
        <v>316</v>
      </c>
      <c r="D394" s="117">
        <v>36</v>
      </c>
      <c r="E394" s="117">
        <v>86</v>
      </c>
      <c r="F394" s="117">
        <v>22</v>
      </c>
      <c r="G394" s="117">
        <v>313</v>
      </c>
      <c r="H394" s="117">
        <v>111</v>
      </c>
      <c r="I394" s="117">
        <v>4</v>
      </c>
      <c r="J394" s="117">
        <v>105</v>
      </c>
      <c r="K394" s="117">
        <v>66</v>
      </c>
      <c r="L394" s="117">
        <v>588</v>
      </c>
      <c r="M394" s="118">
        <v>180</v>
      </c>
      <c r="W394" s="114"/>
      <c r="X394" s="114" t="s">
        <v>130</v>
      </c>
      <c r="Y394" s="114"/>
      <c r="Z394" s="114"/>
      <c r="AA394" s="114"/>
    </row>
    <row r="395" spans="1:27" ht="20.100000000000001" customHeight="1" x14ac:dyDescent="0.25">
      <c r="A395" s="115" t="s">
        <v>131</v>
      </c>
      <c r="B395" s="116">
        <v>1601</v>
      </c>
      <c r="C395" s="117">
        <v>360</v>
      </c>
      <c r="D395" s="117">
        <v>37</v>
      </c>
      <c r="E395" s="117">
        <v>87</v>
      </c>
      <c r="F395" s="117">
        <v>29</v>
      </c>
      <c r="G395" s="117">
        <v>302</v>
      </c>
      <c r="H395" s="117">
        <v>77</v>
      </c>
      <c r="I395" s="117">
        <v>4</v>
      </c>
      <c r="J395" s="117">
        <v>86</v>
      </c>
      <c r="K395" s="117">
        <v>64</v>
      </c>
      <c r="L395" s="117">
        <v>555</v>
      </c>
      <c r="M395" s="118">
        <v>98</v>
      </c>
      <c r="W395" s="114"/>
      <c r="X395" s="114" t="s">
        <v>132</v>
      </c>
      <c r="Y395" s="114"/>
      <c r="Z395" s="114"/>
      <c r="AA395" s="114"/>
    </row>
    <row r="396" spans="1:27" ht="20.100000000000001" customHeight="1" x14ac:dyDescent="0.25">
      <c r="A396" s="115" t="s">
        <v>133</v>
      </c>
      <c r="B396" s="116">
        <v>1882</v>
      </c>
      <c r="C396" s="117">
        <v>316</v>
      </c>
      <c r="D396" s="117">
        <v>29</v>
      </c>
      <c r="E396" s="117">
        <v>80</v>
      </c>
      <c r="F396" s="117">
        <v>40</v>
      </c>
      <c r="G396" s="117">
        <v>332</v>
      </c>
      <c r="H396" s="117">
        <v>92</v>
      </c>
      <c r="I396" s="117">
        <v>6</v>
      </c>
      <c r="J396" s="117">
        <v>196</v>
      </c>
      <c r="K396" s="117">
        <v>66</v>
      </c>
      <c r="L396" s="117">
        <v>725</v>
      </c>
      <c r="M396" s="118">
        <v>95</v>
      </c>
      <c r="W396" s="114"/>
      <c r="X396" s="114" t="s">
        <v>134</v>
      </c>
      <c r="Y396" s="114"/>
      <c r="Z396" s="114"/>
      <c r="AA396" s="114"/>
    </row>
    <row r="397" spans="1:27" ht="20.100000000000001" customHeight="1" x14ac:dyDescent="0.25">
      <c r="A397" s="115" t="s">
        <v>135</v>
      </c>
      <c r="B397" s="116">
        <v>1660</v>
      </c>
      <c r="C397" s="117">
        <v>297</v>
      </c>
      <c r="D397" s="117">
        <v>27</v>
      </c>
      <c r="E397" s="117">
        <v>78</v>
      </c>
      <c r="F397" s="117">
        <v>26</v>
      </c>
      <c r="G397" s="117">
        <v>275</v>
      </c>
      <c r="H397" s="117">
        <v>76</v>
      </c>
      <c r="I397" s="117">
        <v>4</v>
      </c>
      <c r="J397" s="117">
        <v>122</v>
      </c>
      <c r="K397" s="117">
        <v>93</v>
      </c>
      <c r="L397" s="117">
        <v>662</v>
      </c>
      <c r="M397" s="118">
        <v>104</v>
      </c>
      <c r="W397" s="114"/>
      <c r="X397" s="114" t="s">
        <v>136</v>
      </c>
      <c r="Y397" s="114"/>
      <c r="Z397" s="114"/>
      <c r="AA397" s="114"/>
    </row>
    <row r="398" spans="1:27" ht="20.100000000000001" customHeight="1" x14ac:dyDescent="0.25">
      <c r="A398" s="115" t="s">
        <v>137</v>
      </c>
      <c r="B398" s="116">
        <v>2338</v>
      </c>
      <c r="C398" s="117">
        <v>306</v>
      </c>
      <c r="D398" s="117">
        <v>12</v>
      </c>
      <c r="E398" s="117">
        <v>61</v>
      </c>
      <c r="F398" s="117">
        <v>23</v>
      </c>
      <c r="G398" s="117">
        <v>542</v>
      </c>
      <c r="H398" s="117">
        <v>80</v>
      </c>
      <c r="I398" s="117">
        <v>2</v>
      </c>
      <c r="J398" s="117">
        <v>507</v>
      </c>
      <c r="K398" s="117">
        <v>82</v>
      </c>
      <c r="L398" s="117">
        <v>723</v>
      </c>
      <c r="M398" s="118">
        <v>180</v>
      </c>
      <c r="W398" s="114"/>
      <c r="X398" s="114"/>
      <c r="Y398" s="114"/>
      <c r="Z398" s="114"/>
      <c r="AA398" s="114"/>
    </row>
    <row r="399" spans="1:27" ht="20.100000000000001" customHeight="1" x14ac:dyDescent="0.25">
      <c r="A399" s="115" t="s">
        <v>138</v>
      </c>
      <c r="B399" s="116">
        <v>1076</v>
      </c>
      <c r="C399" s="117">
        <v>209</v>
      </c>
      <c r="D399" s="117">
        <v>25</v>
      </c>
      <c r="E399" s="117">
        <v>34</v>
      </c>
      <c r="F399" s="117">
        <v>14</v>
      </c>
      <c r="G399" s="117">
        <v>201</v>
      </c>
      <c r="H399" s="117">
        <v>66</v>
      </c>
      <c r="I399" s="117">
        <v>13</v>
      </c>
      <c r="J399" s="117">
        <v>102</v>
      </c>
      <c r="K399" s="117">
        <v>79</v>
      </c>
      <c r="L399" s="117">
        <v>333</v>
      </c>
      <c r="M399" s="118">
        <v>91</v>
      </c>
      <c r="W399" s="114"/>
      <c r="X399" s="114"/>
      <c r="Y399" s="114"/>
      <c r="Z399" s="114"/>
      <c r="AA399" s="114"/>
    </row>
    <row r="400" spans="1:27" ht="20.100000000000001" customHeight="1" x14ac:dyDescent="0.25">
      <c r="A400" s="119" t="s">
        <v>105</v>
      </c>
      <c r="B400" s="120">
        <v>20331</v>
      </c>
      <c r="C400" s="120">
        <v>3978</v>
      </c>
      <c r="D400" s="120">
        <v>456</v>
      </c>
      <c r="E400" s="120">
        <v>1108</v>
      </c>
      <c r="F400" s="120">
        <v>257</v>
      </c>
      <c r="G400" s="120">
        <v>4214</v>
      </c>
      <c r="H400" s="120">
        <v>742</v>
      </c>
      <c r="I400" s="120">
        <v>61</v>
      </c>
      <c r="J400" s="120">
        <v>2114</v>
      </c>
      <c r="K400" s="120">
        <v>912</v>
      </c>
      <c r="L400" s="120">
        <v>6489</v>
      </c>
      <c r="M400" s="121">
        <v>1520</v>
      </c>
      <c r="W400" s="114"/>
      <c r="X400" s="114"/>
      <c r="Y400" s="114"/>
      <c r="Z400" s="114"/>
      <c r="AA400" s="114"/>
    </row>
    <row r="401" spans="1:29" ht="20.100000000000001" customHeight="1" x14ac:dyDescent="0.25">
      <c r="A401" s="122" t="s">
        <v>139</v>
      </c>
      <c r="B401" s="123">
        <v>1</v>
      </c>
      <c r="C401" s="123">
        <v>0.19566179725542276</v>
      </c>
      <c r="D401" s="123">
        <v>2.242880330529733E-2</v>
      </c>
      <c r="E401" s="123">
        <v>5.4498057154099652E-2</v>
      </c>
      <c r="F401" s="123">
        <v>1.2640794845310117E-2</v>
      </c>
      <c r="G401" s="123">
        <v>0.20726968668535733</v>
      </c>
      <c r="H401" s="123">
        <v>3.6495991343268898E-2</v>
      </c>
      <c r="I401" s="123">
        <v>3.000344301805125E-3</v>
      </c>
      <c r="J401" s="123">
        <v>0.10397914514780385</v>
      </c>
      <c r="K401" s="123">
        <v>4.4857606610594659E-2</v>
      </c>
      <c r="L401" s="123">
        <v>0.3191677733510403</v>
      </c>
      <c r="M401" s="124"/>
      <c r="W401" s="114"/>
      <c r="X401" s="114"/>
      <c r="Y401" s="114"/>
      <c r="Z401" s="114"/>
      <c r="AA401" s="114"/>
    </row>
    <row r="402" spans="1:29" ht="6.75" customHeight="1" x14ac:dyDescent="0.25">
      <c r="A402" s="125"/>
      <c r="B402" s="126"/>
      <c r="C402" s="126"/>
      <c r="D402" s="126"/>
      <c r="E402" s="126"/>
      <c r="F402" s="126"/>
      <c r="G402" s="126"/>
      <c r="H402" s="127"/>
    </row>
    <row r="403" spans="1:29" x14ac:dyDescent="0.25">
      <c r="A403" s="128" t="s">
        <v>140</v>
      </c>
      <c r="B403" s="126"/>
      <c r="C403" s="126"/>
      <c r="D403" s="126"/>
      <c r="E403" s="126"/>
      <c r="F403" s="126"/>
      <c r="G403" s="126"/>
      <c r="H403" s="127"/>
    </row>
    <row r="404" spans="1:29" ht="12" customHeight="1" x14ac:dyDescent="0.25"/>
    <row r="405" spans="1:29" ht="22.5" customHeight="1" x14ac:dyDescent="0.25">
      <c r="A405" s="106" t="s">
        <v>141</v>
      </c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</row>
    <row r="406" spans="1:29" ht="22.5" customHeight="1" x14ac:dyDescent="0.25">
      <c r="A406" s="106" t="s">
        <v>142</v>
      </c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</row>
    <row r="407" spans="1:29" ht="9" customHeight="1" x14ac:dyDescent="0.25"/>
    <row r="408" spans="1:29" s="132" customFormat="1" ht="33.75" customHeight="1" x14ac:dyDescent="0.2">
      <c r="A408" s="129" t="s">
        <v>143</v>
      </c>
      <c r="B408" s="130"/>
      <c r="C408" s="130"/>
      <c r="D408" s="130" t="s">
        <v>144</v>
      </c>
      <c r="E408" s="130"/>
      <c r="F408" s="130" t="s">
        <v>145</v>
      </c>
      <c r="G408" s="130"/>
      <c r="H408" s="130" t="s">
        <v>146</v>
      </c>
      <c r="I408" s="130"/>
      <c r="J408" s="130" t="s">
        <v>147</v>
      </c>
      <c r="K408" s="130"/>
      <c r="L408" s="130" t="s">
        <v>148</v>
      </c>
      <c r="M408" s="130"/>
      <c r="N408" s="130" t="s">
        <v>149</v>
      </c>
      <c r="O408" s="130"/>
      <c r="P408" s="130" t="s">
        <v>150</v>
      </c>
      <c r="Q408" s="130"/>
      <c r="R408" s="130" t="s">
        <v>151</v>
      </c>
      <c r="S408" s="130"/>
      <c r="T408" s="130" t="s">
        <v>152</v>
      </c>
      <c r="U408" s="130"/>
      <c r="V408" s="130" t="s">
        <v>153</v>
      </c>
      <c r="W408" s="130"/>
      <c r="X408" s="130" t="s">
        <v>154</v>
      </c>
      <c r="Y408" s="130"/>
      <c r="Z408" s="130" t="s">
        <v>155</v>
      </c>
      <c r="AA408" s="130"/>
      <c r="AB408" s="130" t="s">
        <v>105</v>
      </c>
      <c r="AC408" s="131"/>
    </row>
    <row r="409" spans="1:29" s="132" customFormat="1" ht="42" customHeight="1" x14ac:dyDescent="0.2">
      <c r="A409" s="133"/>
      <c r="B409" s="134"/>
      <c r="C409" s="134"/>
      <c r="D409" s="135" t="s">
        <v>156</v>
      </c>
      <c r="E409" s="135" t="s">
        <v>157</v>
      </c>
      <c r="F409" s="135" t="s">
        <v>156</v>
      </c>
      <c r="G409" s="135" t="s">
        <v>157</v>
      </c>
      <c r="H409" s="135" t="s">
        <v>156</v>
      </c>
      <c r="I409" s="135" t="s">
        <v>157</v>
      </c>
      <c r="J409" s="135" t="s">
        <v>156</v>
      </c>
      <c r="K409" s="135" t="s">
        <v>157</v>
      </c>
      <c r="L409" s="135" t="s">
        <v>156</v>
      </c>
      <c r="M409" s="135" t="s">
        <v>157</v>
      </c>
      <c r="N409" s="135" t="s">
        <v>156</v>
      </c>
      <c r="O409" s="135" t="s">
        <v>157</v>
      </c>
      <c r="P409" s="135" t="s">
        <v>156</v>
      </c>
      <c r="Q409" s="135" t="s">
        <v>157</v>
      </c>
      <c r="R409" s="135" t="s">
        <v>156</v>
      </c>
      <c r="S409" s="135" t="s">
        <v>157</v>
      </c>
      <c r="T409" s="135" t="s">
        <v>156</v>
      </c>
      <c r="U409" s="135" t="s">
        <v>157</v>
      </c>
      <c r="V409" s="135" t="s">
        <v>156</v>
      </c>
      <c r="W409" s="135" t="s">
        <v>157</v>
      </c>
      <c r="X409" s="135" t="s">
        <v>156</v>
      </c>
      <c r="Y409" s="135" t="s">
        <v>157</v>
      </c>
      <c r="Z409" s="135" t="s">
        <v>156</v>
      </c>
      <c r="AA409" s="135" t="s">
        <v>157</v>
      </c>
      <c r="AB409" s="135" t="s">
        <v>156</v>
      </c>
      <c r="AC409" s="135" t="s">
        <v>157</v>
      </c>
    </row>
    <row r="410" spans="1:29" ht="28.5" customHeight="1" x14ac:dyDescent="0.25">
      <c r="A410" s="136" t="s">
        <v>158</v>
      </c>
      <c r="B410" s="137"/>
      <c r="C410" s="137"/>
      <c r="D410" s="117">
        <v>10</v>
      </c>
      <c r="E410" s="117">
        <v>80</v>
      </c>
      <c r="F410" s="117">
        <v>20</v>
      </c>
      <c r="G410" s="117">
        <v>1671</v>
      </c>
      <c r="H410" s="117">
        <v>13</v>
      </c>
      <c r="I410" s="117">
        <v>988</v>
      </c>
      <c r="J410" s="117">
        <v>6</v>
      </c>
      <c r="K410" s="117">
        <v>85</v>
      </c>
      <c r="L410" s="117">
        <v>15</v>
      </c>
      <c r="M410" s="117">
        <v>526</v>
      </c>
      <c r="N410" s="117">
        <v>10</v>
      </c>
      <c r="O410" s="117">
        <v>132</v>
      </c>
      <c r="P410" s="117">
        <v>16</v>
      </c>
      <c r="Q410" s="117">
        <v>253</v>
      </c>
      <c r="R410" s="117">
        <v>9</v>
      </c>
      <c r="S410" s="117">
        <v>89</v>
      </c>
      <c r="T410" s="117">
        <v>5</v>
      </c>
      <c r="U410" s="117">
        <v>103</v>
      </c>
      <c r="V410" s="117">
        <v>9</v>
      </c>
      <c r="W410" s="117">
        <v>267</v>
      </c>
      <c r="X410" s="117">
        <v>13</v>
      </c>
      <c r="Y410" s="117">
        <v>301</v>
      </c>
      <c r="Z410" s="117">
        <v>5</v>
      </c>
      <c r="AA410" s="117">
        <v>135</v>
      </c>
      <c r="AB410" s="138">
        <v>131</v>
      </c>
      <c r="AC410" s="139">
        <v>4630</v>
      </c>
    </row>
    <row r="411" spans="1:29" ht="28.5" customHeight="1" x14ac:dyDescent="0.25">
      <c r="A411" s="136" t="s">
        <v>159</v>
      </c>
      <c r="B411" s="137"/>
      <c r="C411" s="137"/>
      <c r="D411" s="117">
        <v>92</v>
      </c>
      <c r="E411" s="117">
        <v>1202</v>
      </c>
      <c r="F411" s="117">
        <v>156</v>
      </c>
      <c r="G411" s="117">
        <v>2462</v>
      </c>
      <c r="H411" s="117">
        <v>120</v>
      </c>
      <c r="I411" s="117">
        <v>1446</v>
      </c>
      <c r="J411" s="117">
        <v>94</v>
      </c>
      <c r="K411" s="117">
        <v>1393</v>
      </c>
      <c r="L411" s="117">
        <v>99</v>
      </c>
      <c r="M411" s="117">
        <v>1257</v>
      </c>
      <c r="N411" s="117">
        <v>102</v>
      </c>
      <c r="O411" s="117">
        <v>1459</v>
      </c>
      <c r="P411" s="117">
        <v>90</v>
      </c>
      <c r="Q411" s="117">
        <v>1033</v>
      </c>
      <c r="R411" s="117">
        <v>101</v>
      </c>
      <c r="S411" s="117">
        <v>1285</v>
      </c>
      <c r="T411" s="117">
        <v>87</v>
      </c>
      <c r="U411" s="117">
        <v>1036</v>
      </c>
      <c r="V411" s="117">
        <v>97</v>
      </c>
      <c r="W411" s="117">
        <v>1595</v>
      </c>
      <c r="X411" s="117">
        <v>102</v>
      </c>
      <c r="Y411" s="117">
        <v>1461</v>
      </c>
      <c r="Z411" s="117">
        <v>50</v>
      </c>
      <c r="AA411" s="117">
        <v>647</v>
      </c>
      <c r="AB411" s="138">
        <v>1190</v>
      </c>
      <c r="AC411" s="139">
        <v>16276</v>
      </c>
    </row>
    <row r="412" spans="1:29" ht="28.5" customHeight="1" x14ac:dyDescent="0.25">
      <c r="A412" s="136" t="s">
        <v>160</v>
      </c>
      <c r="B412" s="137"/>
      <c r="C412" s="137"/>
      <c r="D412" s="117">
        <v>11</v>
      </c>
      <c r="E412" s="117">
        <v>55</v>
      </c>
      <c r="F412" s="117">
        <v>29</v>
      </c>
      <c r="G412" s="117">
        <v>419</v>
      </c>
      <c r="H412" s="117">
        <v>27</v>
      </c>
      <c r="I412" s="117">
        <v>563</v>
      </c>
      <c r="J412" s="117">
        <v>16</v>
      </c>
      <c r="K412" s="117">
        <v>237</v>
      </c>
      <c r="L412" s="117">
        <v>10</v>
      </c>
      <c r="M412" s="117">
        <v>410</v>
      </c>
      <c r="N412" s="117">
        <v>12</v>
      </c>
      <c r="O412" s="117">
        <v>332</v>
      </c>
      <c r="P412" s="117">
        <v>10</v>
      </c>
      <c r="Q412" s="117">
        <v>82</v>
      </c>
      <c r="R412" s="117">
        <v>8</v>
      </c>
      <c r="S412" s="117">
        <v>20</v>
      </c>
      <c r="T412" s="117">
        <v>5</v>
      </c>
      <c r="U412" s="117">
        <v>52</v>
      </c>
      <c r="V412" s="117">
        <v>11</v>
      </c>
      <c r="W412" s="117">
        <v>281</v>
      </c>
      <c r="X412" s="117">
        <v>5</v>
      </c>
      <c r="Y412" s="117">
        <v>86</v>
      </c>
      <c r="Z412" s="117">
        <v>14</v>
      </c>
      <c r="AA412" s="117">
        <v>215</v>
      </c>
      <c r="AB412" s="138">
        <v>158</v>
      </c>
      <c r="AC412" s="139">
        <v>2752</v>
      </c>
    </row>
    <row r="413" spans="1:29" ht="28.5" customHeight="1" x14ac:dyDescent="0.25">
      <c r="A413" s="136" t="s">
        <v>161</v>
      </c>
      <c r="B413" s="137"/>
      <c r="C413" s="137"/>
      <c r="D413" s="117">
        <v>1</v>
      </c>
      <c r="E413" s="117">
        <v>20</v>
      </c>
      <c r="F413" s="117">
        <v>1</v>
      </c>
      <c r="G413" s="117">
        <v>0</v>
      </c>
      <c r="H413" s="117">
        <v>9</v>
      </c>
      <c r="I413" s="117">
        <v>135</v>
      </c>
      <c r="J413" s="117">
        <v>1</v>
      </c>
      <c r="K413" s="117">
        <v>2</v>
      </c>
      <c r="L413" s="117">
        <v>8</v>
      </c>
      <c r="M413" s="117">
        <v>184</v>
      </c>
      <c r="N413" s="117">
        <v>2</v>
      </c>
      <c r="O413" s="117">
        <v>27</v>
      </c>
      <c r="P413" s="117">
        <v>6</v>
      </c>
      <c r="Q413" s="117">
        <v>82</v>
      </c>
      <c r="R413" s="117">
        <v>7</v>
      </c>
      <c r="S413" s="117">
        <v>164</v>
      </c>
      <c r="T413" s="117">
        <v>4</v>
      </c>
      <c r="U413" s="117">
        <v>220</v>
      </c>
      <c r="V413" s="117">
        <v>4</v>
      </c>
      <c r="W413" s="117">
        <v>286</v>
      </c>
      <c r="X413" s="117">
        <v>4</v>
      </c>
      <c r="Y413" s="117">
        <v>56</v>
      </c>
      <c r="Z413" s="117">
        <v>6</v>
      </c>
      <c r="AA413" s="117">
        <v>291</v>
      </c>
      <c r="AB413" s="138">
        <v>53</v>
      </c>
      <c r="AC413" s="139">
        <v>1467</v>
      </c>
    </row>
    <row r="414" spans="1:29" ht="28.5" customHeight="1" x14ac:dyDescent="0.25">
      <c r="A414" s="136" t="s">
        <v>162</v>
      </c>
      <c r="B414" s="137"/>
      <c r="C414" s="137"/>
      <c r="D414" s="117">
        <v>3</v>
      </c>
      <c r="E414" s="117">
        <v>8</v>
      </c>
      <c r="F414" s="117">
        <v>14</v>
      </c>
      <c r="G414" s="117">
        <v>61</v>
      </c>
      <c r="H414" s="117">
        <v>9</v>
      </c>
      <c r="I414" s="117">
        <v>167</v>
      </c>
      <c r="J414" s="117">
        <v>8</v>
      </c>
      <c r="K414" s="117">
        <v>67</v>
      </c>
      <c r="L414" s="117">
        <v>8</v>
      </c>
      <c r="M414" s="117">
        <v>221</v>
      </c>
      <c r="N414" s="117">
        <v>13</v>
      </c>
      <c r="O414" s="117">
        <v>115</v>
      </c>
      <c r="P414" s="117">
        <v>7</v>
      </c>
      <c r="Q414" s="117">
        <v>144</v>
      </c>
      <c r="R414" s="117">
        <v>12</v>
      </c>
      <c r="S414" s="117">
        <v>151</v>
      </c>
      <c r="T414" s="117">
        <v>5</v>
      </c>
      <c r="U414" s="117">
        <v>29</v>
      </c>
      <c r="V414" s="117">
        <v>5</v>
      </c>
      <c r="W414" s="117">
        <v>105</v>
      </c>
      <c r="X414" s="117">
        <v>3</v>
      </c>
      <c r="Y414" s="117">
        <v>5</v>
      </c>
      <c r="Z414" s="117">
        <v>4</v>
      </c>
      <c r="AA414" s="117">
        <v>62</v>
      </c>
      <c r="AB414" s="138">
        <v>91</v>
      </c>
      <c r="AC414" s="139">
        <v>1135</v>
      </c>
    </row>
    <row r="415" spans="1:29" ht="28.5" customHeight="1" x14ac:dyDescent="0.25">
      <c r="A415" s="136" t="s">
        <v>163</v>
      </c>
      <c r="B415" s="137"/>
      <c r="C415" s="137"/>
      <c r="D415" s="117">
        <v>92</v>
      </c>
      <c r="E415" s="117">
        <v>868</v>
      </c>
      <c r="F415" s="117">
        <v>121</v>
      </c>
      <c r="G415" s="117">
        <v>2147</v>
      </c>
      <c r="H415" s="117">
        <v>82</v>
      </c>
      <c r="I415" s="117">
        <v>1241</v>
      </c>
      <c r="J415" s="117">
        <v>95</v>
      </c>
      <c r="K415" s="117">
        <v>1656</v>
      </c>
      <c r="L415" s="117">
        <v>57</v>
      </c>
      <c r="M415" s="117">
        <v>540</v>
      </c>
      <c r="N415" s="117">
        <v>72</v>
      </c>
      <c r="O415" s="117">
        <v>577</v>
      </c>
      <c r="P415" s="117">
        <v>84</v>
      </c>
      <c r="Q415" s="117">
        <v>693</v>
      </c>
      <c r="R415" s="117">
        <v>94</v>
      </c>
      <c r="S415" s="117">
        <v>408</v>
      </c>
      <c r="T415" s="117">
        <v>107</v>
      </c>
      <c r="U415" s="117">
        <v>834</v>
      </c>
      <c r="V415" s="117">
        <v>50</v>
      </c>
      <c r="W415" s="117">
        <v>404</v>
      </c>
      <c r="X415" s="117">
        <v>63</v>
      </c>
      <c r="Y415" s="117">
        <v>872</v>
      </c>
      <c r="Z415" s="117">
        <v>48</v>
      </c>
      <c r="AA415" s="117">
        <v>403</v>
      </c>
      <c r="AB415" s="138">
        <v>965</v>
      </c>
      <c r="AC415" s="139">
        <v>10643</v>
      </c>
    </row>
    <row r="416" spans="1:29" ht="28.5" customHeight="1" x14ac:dyDescent="0.25">
      <c r="A416" s="136" t="s">
        <v>164</v>
      </c>
      <c r="B416" s="137"/>
      <c r="C416" s="137"/>
      <c r="D416" s="117">
        <v>5</v>
      </c>
      <c r="E416" s="117">
        <v>18</v>
      </c>
      <c r="F416" s="117">
        <v>10</v>
      </c>
      <c r="G416" s="117">
        <v>80</v>
      </c>
      <c r="H416" s="117">
        <v>3</v>
      </c>
      <c r="I416" s="117">
        <v>55</v>
      </c>
      <c r="J416" s="117">
        <v>8</v>
      </c>
      <c r="K416" s="117">
        <v>130</v>
      </c>
      <c r="L416" s="117">
        <v>4</v>
      </c>
      <c r="M416" s="117">
        <v>100</v>
      </c>
      <c r="N416" s="117">
        <v>10</v>
      </c>
      <c r="O416" s="117">
        <v>89</v>
      </c>
      <c r="P416" s="117">
        <v>6</v>
      </c>
      <c r="Q416" s="117">
        <v>55</v>
      </c>
      <c r="R416" s="117">
        <v>11</v>
      </c>
      <c r="S416" s="117">
        <v>51</v>
      </c>
      <c r="T416" s="117">
        <v>6</v>
      </c>
      <c r="U416" s="117">
        <v>130</v>
      </c>
      <c r="V416" s="117">
        <v>4</v>
      </c>
      <c r="W416" s="117">
        <v>34</v>
      </c>
      <c r="X416" s="117">
        <v>4</v>
      </c>
      <c r="Y416" s="117">
        <v>30</v>
      </c>
      <c r="Z416" s="117">
        <v>4</v>
      </c>
      <c r="AA416" s="117">
        <v>92</v>
      </c>
      <c r="AB416" s="138">
        <v>75</v>
      </c>
      <c r="AC416" s="139">
        <v>864</v>
      </c>
    </row>
    <row r="417" spans="1:29" ht="28.5" customHeight="1" x14ac:dyDescent="0.25">
      <c r="A417" s="136" t="s">
        <v>165</v>
      </c>
      <c r="B417" s="137"/>
      <c r="C417" s="137"/>
      <c r="D417" s="117">
        <v>77</v>
      </c>
      <c r="E417" s="117">
        <v>621</v>
      </c>
      <c r="F417" s="117">
        <v>70</v>
      </c>
      <c r="G417" s="117">
        <v>593</v>
      </c>
      <c r="H417" s="117">
        <v>31</v>
      </c>
      <c r="I417" s="117">
        <v>170</v>
      </c>
      <c r="J417" s="117">
        <v>32</v>
      </c>
      <c r="K417" s="117">
        <v>250</v>
      </c>
      <c r="L417" s="117">
        <v>34</v>
      </c>
      <c r="M417" s="117">
        <v>486</v>
      </c>
      <c r="N417" s="117">
        <v>25</v>
      </c>
      <c r="O417" s="117">
        <v>345</v>
      </c>
      <c r="P417" s="117">
        <v>34</v>
      </c>
      <c r="Q417" s="117">
        <v>181</v>
      </c>
      <c r="R417" s="117">
        <v>49</v>
      </c>
      <c r="S417" s="117">
        <v>372</v>
      </c>
      <c r="T417" s="117">
        <v>52</v>
      </c>
      <c r="U417" s="117">
        <v>404</v>
      </c>
      <c r="V417" s="117">
        <v>40</v>
      </c>
      <c r="W417" s="117">
        <v>313</v>
      </c>
      <c r="X417" s="117">
        <v>39</v>
      </c>
      <c r="Y417" s="117">
        <v>240</v>
      </c>
      <c r="Z417" s="117">
        <v>36</v>
      </c>
      <c r="AA417" s="117">
        <v>239</v>
      </c>
      <c r="AB417" s="138">
        <v>519</v>
      </c>
      <c r="AC417" s="139">
        <v>4214</v>
      </c>
    </row>
    <row r="418" spans="1:29" ht="28.5" customHeight="1" x14ac:dyDescent="0.25">
      <c r="A418" s="136" t="s">
        <v>166</v>
      </c>
      <c r="B418" s="137"/>
      <c r="C418" s="137"/>
      <c r="D418" s="117">
        <v>5</v>
      </c>
      <c r="E418" s="117">
        <v>69</v>
      </c>
      <c r="F418" s="117">
        <v>9</v>
      </c>
      <c r="G418" s="117">
        <v>161</v>
      </c>
      <c r="H418" s="117">
        <v>6</v>
      </c>
      <c r="I418" s="117">
        <v>326</v>
      </c>
      <c r="J418" s="117">
        <v>10</v>
      </c>
      <c r="K418" s="117">
        <v>86</v>
      </c>
      <c r="L418" s="117">
        <v>11</v>
      </c>
      <c r="M418" s="117">
        <v>112</v>
      </c>
      <c r="N418" s="117">
        <v>3</v>
      </c>
      <c r="O418" s="117">
        <v>67</v>
      </c>
      <c r="P418" s="117">
        <v>4</v>
      </c>
      <c r="Q418" s="117">
        <v>41</v>
      </c>
      <c r="R418" s="117">
        <v>7</v>
      </c>
      <c r="S418" s="117">
        <v>157</v>
      </c>
      <c r="T418" s="117">
        <v>8</v>
      </c>
      <c r="U418" s="117">
        <v>151</v>
      </c>
      <c r="V418" s="117">
        <v>3</v>
      </c>
      <c r="W418" s="117">
        <v>110</v>
      </c>
      <c r="X418" s="117">
        <v>6</v>
      </c>
      <c r="Y418" s="117">
        <v>49</v>
      </c>
      <c r="Z418" s="117">
        <v>4</v>
      </c>
      <c r="AA418" s="117">
        <v>56</v>
      </c>
      <c r="AB418" s="138">
        <v>76</v>
      </c>
      <c r="AC418" s="139">
        <v>1385</v>
      </c>
    </row>
    <row r="419" spans="1:29" ht="28.5" customHeight="1" x14ac:dyDescent="0.25">
      <c r="A419" s="136" t="s">
        <v>167</v>
      </c>
      <c r="B419" s="137"/>
      <c r="C419" s="137"/>
      <c r="D419" s="117">
        <v>48</v>
      </c>
      <c r="E419" s="117">
        <v>312</v>
      </c>
      <c r="F419" s="117">
        <v>75</v>
      </c>
      <c r="G419" s="117">
        <v>629</v>
      </c>
      <c r="H419" s="117">
        <v>53</v>
      </c>
      <c r="I419" s="117">
        <v>545</v>
      </c>
      <c r="J419" s="117">
        <v>62</v>
      </c>
      <c r="K419" s="117">
        <v>1558</v>
      </c>
      <c r="L419" s="117">
        <v>73</v>
      </c>
      <c r="M419" s="117">
        <v>786</v>
      </c>
      <c r="N419" s="117">
        <v>72</v>
      </c>
      <c r="O419" s="117">
        <v>890</v>
      </c>
      <c r="P419" s="117">
        <v>59</v>
      </c>
      <c r="Q419" s="117">
        <v>669</v>
      </c>
      <c r="R419" s="117">
        <v>62</v>
      </c>
      <c r="S419" s="117">
        <v>523</v>
      </c>
      <c r="T419" s="117">
        <v>37</v>
      </c>
      <c r="U419" s="117">
        <v>217</v>
      </c>
      <c r="V419" s="117">
        <v>74</v>
      </c>
      <c r="W419" s="117">
        <v>483</v>
      </c>
      <c r="X419" s="117">
        <v>67</v>
      </c>
      <c r="Y419" s="117">
        <v>763</v>
      </c>
      <c r="Z419" s="117">
        <v>38</v>
      </c>
      <c r="AA419" s="117">
        <v>569</v>
      </c>
      <c r="AB419" s="138">
        <v>720</v>
      </c>
      <c r="AC419" s="139">
        <v>7944</v>
      </c>
    </row>
    <row r="420" spans="1:29" ht="24.75" customHeight="1" x14ac:dyDescent="0.25">
      <c r="A420" s="140" t="s">
        <v>105</v>
      </c>
      <c r="B420" s="141"/>
      <c r="C420" s="141"/>
      <c r="D420" s="142">
        <v>344</v>
      </c>
      <c r="E420" s="142">
        <v>3253</v>
      </c>
      <c r="F420" s="142">
        <v>505</v>
      </c>
      <c r="G420" s="142">
        <v>8223</v>
      </c>
      <c r="H420" s="142">
        <v>353</v>
      </c>
      <c r="I420" s="142">
        <v>5636</v>
      </c>
      <c r="J420" s="142">
        <v>332</v>
      </c>
      <c r="K420" s="142">
        <v>5464</v>
      </c>
      <c r="L420" s="142">
        <v>319</v>
      </c>
      <c r="M420" s="142">
        <v>4622</v>
      </c>
      <c r="N420" s="142">
        <v>321</v>
      </c>
      <c r="O420" s="142">
        <v>4033</v>
      </c>
      <c r="P420" s="142">
        <v>316</v>
      </c>
      <c r="Q420" s="142">
        <v>3233</v>
      </c>
      <c r="R420" s="142">
        <v>360</v>
      </c>
      <c r="S420" s="142">
        <v>3220</v>
      </c>
      <c r="T420" s="142">
        <v>316</v>
      </c>
      <c r="U420" s="142">
        <v>3176</v>
      </c>
      <c r="V420" s="142">
        <v>297</v>
      </c>
      <c r="W420" s="142">
        <v>3878</v>
      </c>
      <c r="X420" s="142">
        <v>306</v>
      </c>
      <c r="Y420" s="142">
        <v>3863</v>
      </c>
      <c r="Z420" s="142">
        <v>209</v>
      </c>
      <c r="AA420" s="142">
        <v>2709</v>
      </c>
      <c r="AB420" s="142">
        <v>3978</v>
      </c>
      <c r="AC420" s="143">
        <v>51310</v>
      </c>
    </row>
    <row r="422" spans="1:29" ht="16.5" x14ac:dyDescent="0.25">
      <c r="A422" s="108" t="s">
        <v>168</v>
      </c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</row>
    <row r="423" spans="1:29" ht="16.5" x14ac:dyDescent="0.25">
      <c r="A423" s="108" t="s">
        <v>169</v>
      </c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</row>
    <row r="424" spans="1:29" ht="7.5" customHeight="1" x14ac:dyDescent="0.25"/>
    <row r="425" spans="1:29" ht="6.75" customHeight="1" x14ac:dyDescent="0.25"/>
    <row r="426" spans="1:29" s="144" customFormat="1" ht="33.75" customHeight="1" x14ac:dyDescent="0.25">
      <c r="A426" s="129" t="s">
        <v>170</v>
      </c>
      <c r="B426" s="130"/>
      <c r="C426" s="130"/>
      <c r="D426" s="130" t="s">
        <v>144</v>
      </c>
      <c r="E426" s="130"/>
      <c r="F426" s="130" t="s">
        <v>145</v>
      </c>
      <c r="G426" s="130"/>
      <c r="H426" s="130" t="s">
        <v>146</v>
      </c>
      <c r="I426" s="130"/>
      <c r="J426" s="130" t="s">
        <v>147</v>
      </c>
      <c r="K426" s="130"/>
      <c r="L426" s="130" t="s">
        <v>148</v>
      </c>
      <c r="M426" s="130"/>
      <c r="N426" s="130" t="s">
        <v>149</v>
      </c>
      <c r="O426" s="130"/>
      <c r="P426" s="130" t="s">
        <v>150</v>
      </c>
      <c r="Q426" s="130"/>
      <c r="R426" s="130" t="s">
        <v>151</v>
      </c>
      <c r="S426" s="130"/>
      <c r="T426" s="130" t="s">
        <v>152</v>
      </c>
      <c r="U426" s="130"/>
      <c r="V426" s="130" t="s">
        <v>153</v>
      </c>
      <c r="W426" s="130"/>
      <c r="X426" s="130" t="s">
        <v>154</v>
      </c>
      <c r="Y426" s="130"/>
      <c r="Z426" s="130" t="s">
        <v>155</v>
      </c>
      <c r="AA426" s="130"/>
      <c r="AB426" s="130" t="s">
        <v>105</v>
      </c>
      <c r="AC426" s="131"/>
    </row>
    <row r="427" spans="1:29" s="144" customFormat="1" ht="42" customHeight="1" x14ac:dyDescent="0.25">
      <c r="A427" s="133"/>
      <c r="B427" s="134"/>
      <c r="C427" s="134"/>
      <c r="D427" s="135" t="s">
        <v>156</v>
      </c>
      <c r="E427" s="135" t="s">
        <v>157</v>
      </c>
      <c r="F427" s="135" t="s">
        <v>156</v>
      </c>
      <c r="G427" s="135" t="s">
        <v>157</v>
      </c>
      <c r="H427" s="135" t="s">
        <v>156</v>
      </c>
      <c r="I427" s="135" t="s">
        <v>157</v>
      </c>
      <c r="J427" s="135" t="s">
        <v>156</v>
      </c>
      <c r="K427" s="135" t="s">
        <v>157</v>
      </c>
      <c r="L427" s="135" t="s">
        <v>156</v>
      </c>
      <c r="M427" s="135" t="s">
        <v>157</v>
      </c>
      <c r="N427" s="135" t="s">
        <v>156</v>
      </c>
      <c r="O427" s="135" t="s">
        <v>157</v>
      </c>
      <c r="P427" s="135" t="s">
        <v>156</v>
      </c>
      <c r="Q427" s="135" t="s">
        <v>157</v>
      </c>
      <c r="R427" s="135" t="s">
        <v>156</v>
      </c>
      <c r="S427" s="135" t="s">
        <v>157</v>
      </c>
      <c r="T427" s="135" t="s">
        <v>156</v>
      </c>
      <c r="U427" s="135" t="s">
        <v>157</v>
      </c>
      <c r="V427" s="135" t="s">
        <v>156</v>
      </c>
      <c r="W427" s="135" t="s">
        <v>157</v>
      </c>
      <c r="X427" s="135" t="s">
        <v>156</v>
      </c>
      <c r="Y427" s="135" t="s">
        <v>157</v>
      </c>
      <c r="Z427" s="135" t="s">
        <v>156</v>
      </c>
      <c r="AA427" s="135" t="s">
        <v>157</v>
      </c>
      <c r="AB427" s="135" t="s">
        <v>156</v>
      </c>
      <c r="AC427" s="135" t="s">
        <v>157</v>
      </c>
    </row>
    <row r="428" spans="1:29" s="145" customFormat="1" ht="37.5" customHeight="1" x14ac:dyDescent="0.25">
      <c r="A428" s="136" t="s">
        <v>171</v>
      </c>
      <c r="B428" s="137"/>
      <c r="C428" s="137"/>
      <c r="D428" s="117">
        <v>33</v>
      </c>
      <c r="E428" s="117">
        <v>173</v>
      </c>
      <c r="F428" s="117">
        <v>22</v>
      </c>
      <c r="G428" s="117">
        <v>32</v>
      </c>
      <c r="H428" s="117">
        <v>21</v>
      </c>
      <c r="I428" s="117">
        <v>194</v>
      </c>
      <c r="J428" s="117">
        <v>21</v>
      </c>
      <c r="K428" s="117">
        <v>34</v>
      </c>
      <c r="L428" s="117">
        <v>20</v>
      </c>
      <c r="M428" s="117">
        <v>38</v>
      </c>
      <c r="N428" s="117">
        <v>13</v>
      </c>
      <c r="O428" s="117">
        <v>99</v>
      </c>
      <c r="P428" s="117">
        <v>11</v>
      </c>
      <c r="Q428" s="117">
        <v>26</v>
      </c>
      <c r="R428" s="117">
        <v>13</v>
      </c>
      <c r="S428" s="117">
        <v>29</v>
      </c>
      <c r="T428" s="117">
        <v>6</v>
      </c>
      <c r="U428" s="117">
        <v>25</v>
      </c>
      <c r="V428" s="117">
        <v>10</v>
      </c>
      <c r="W428" s="117">
        <v>35</v>
      </c>
      <c r="X428" s="117">
        <v>3</v>
      </c>
      <c r="Y428" s="117">
        <v>37</v>
      </c>
      <c r="Z428" s="117">
        <v>4</v>
      </c>
      <c r="AA428" s="117">
        <v>15</v>
      </c>
      <c r="AB428" s="138">
        <v>177</v>
      </c>
      <c r="AC428" s="139">
        <v>737</v>
      </c>
    </row>
    <row r="429" spans="1:29" s="145" customFormat="1" ht="37.5" customHeight="1" x14ac:dyDescent="0.25">
      <c r="A429" s="136" t="s">
        <v>172</v>
      </c>
      <c r="B429" s="137"/>
      <c r="C429" s="137"/>
      <c r="D429" s="117">
        <v>1</v>
      </c>
      <c r="E429" s="117">
        <v>10</v>
      </c>
      <c r="F429" s="117">
        <v>1</v>
      </c>
      <c r="G429" s="117">
        <v>0</v>
      </c>
      <c r="H429" s="117">
        <v>2</v>
      </c>
      <c r="I429" s="117">
        <v>4</v>
      </c>
      <c r="J429" s="117">
        <v>2</v>
      </c>
      <c r="K429" s="117">
        <v>1</v>
      </c>
      <c r="L429" s="117">
        <v>3</v>
      </c>
      <c r="M429" s="117">
        <v>10</v>
      </c>
      <c r="N429" s="117">
        <v>0</v>
      </c>
      <c r="O429" s="117">
        <v>0</v>
      </c>
      <c r="P429" s="117">
        <v>2</v>
      </c>
      <c r="Q429" s="117">
        <v>8</v>
      </c>
      <c r="R429" s="117">
        <v>1</v>
      </c>
      <c r="S429" s="117">
        <v>2</v>
      </c>
      <c r="T429" s="117">
        <v>1</v>
      </c>
      <c r="U429" s="117">
        <v>24</v>
      </c>
      <c r="V429" s="117">
        <v>2</v>
      </c>
      <c r="W429" s="117">
        <v>2</v>
      </c>
      <c r="X429" s="117">
        <v>1</v>
      </c>
      <c r="Y429" s="117">
        <v>20</v>
      </c>
      <c r="Z429" s="117">
        <v>5</v>
      </c>
      <c r="AA429" s="117">
        <v>18</v>
      </c>
      <c r="AB429" s="138">
        <v>21</v>
      </c>
      <c r="AC429" s="139">
        <v>99</v>
      </c>
    </row>
    <row r="430" spans="1:29" s="145" customFormat="1" ht="37.5" customHeight="1" x14ac:dyDescent="0.25">
      <c r="A430" s="136" t="s">
        <v>173</v>
      </c>
      <c r="B430" s="137"/>
      <c r="C430" s="137"/>
      <c r="D430" s="117">
        <v>7</v>
      </c>
      <c r="E430" s="117">
        <v>24</v>
      </c>
      <c r="F430" s="117">
        <v>5</v>
      </c>
      <c r="G430" s="117">
        <v>447</v>
      </c>
      <c r="H430" s="117">
        <v>11</v>
      </c>
      <c r="I430" s="117">
        <v>106</v>
      </c>
      <c r="J430" s="117">
        <v>15</v>
      </c>
      <c r="K430" s="117">
        <v>71</v>
      </c>
      <c r="L430" s="117">
        <v>20</v>
      </c>
      <c r="M430" s="117">
        <v>61</v>
      </c>
      <c r="N430" s="117">
        <v>9</v>
      </c>
      <c r="O430" s="117">
        <v>93</v>
      </c>
      <c r="P430" s="117">
        <v>8</v>
      </c>
      <c r="Q430" s="117">
        <v>34</v>
      </c>
      <c r="R430" s="117">
        <v>8</v>
      </c>
      <c r="S430" s="117">
        <v>47</v>
      </c>
      <c r="T430" s="117">
        <v>8</v>
      </c>
      <c r="U430" s="117">
        <v>80</v>
      </c>
      <c r="V430" s="117">
        <v>5</v>
      </c>
      <c r="W430" s="117">
        <v>59</v>
      </c>
      <c r="X430" s="117">
        <v>0</v>
      </c>
      <c r="Y430" s="117">
        <v>0</v>
      </c>
      <c r="Z430" s="117">
        <v>3</v>
      </c>
      <c r="AA430" s="117">
        <v>7</v>
      </c>
      <c r="AB430" s="138">
        <v>99</v>
      </c>
      <c r="AC430" s="139">
        <v>1029</v>
      </c>
    </row>
    <row r="431" spans="1:29" s="145" customFormat="1" ht="37.5" customHeight="1" x14ac:dyDescent="0.25">
      <c r="A431" s="136" t="s">
        <v>174</v>
      </c>
      <c r="B431" s="137"/>
      <c r="C431" s="137"/>
      <c r="D431" s="117">
        <v>2</v>
      </c>
      <c r="E431" s="117">
        <v>10</v>
      </c>
      <c r="F431" s="117">
        <v>4</v>
      </c>
      <c r="G431" s="117">
        <v>0</v>
      </c>
      <c r="H431" s="117">
        <v>6</v>
      </c>
      <c r="I431" s="117">
        <v>5</v>
      </c>
      <c r="J431" s="117">
        <v>6</v>
      </c>
      <c r="K431" s="117">
        <v>18</v>
      </c>
      <c r="L431" s="117">
        <v>6</v>
      </c>
      <c r="M431" s="117">
        <v>98</v>
      </c>
      <c r="N431" s="117">
        <v>10</v>
      </c>
      <c r="O431" s="117">
        <v>141</v>
      </c>
      <c r="P431" s="117">
        <v>9</v>
      </c>
      <c r="Q431" s="117">
        <v>93</v>
      </c>
      <c r="R431" s="117">
        <v>6</v>
      </c>
      <c r="S431" s="117">
        <v>2</v>
      </c>
      <c r="T431" s="117">
        <v>10</v>
      </c>
      <c r="U431" s="117">
        <v>100</v>
      </c>
      <c r="V431" s="117">
        <v>6</v>
      </c>
      <c r="W431" s="117">
        <v>55</v>
      </c>
      <c r="X431" s="117">
        <v>1</v>
      </c>
      <c r="Y431" s="117">
        <v>3</v>
      </c>
      <c r="Z431" s="117">
        <v>4</v>
      </c>
      <c r="AA431" s="117">
        <v>140</v>
      </c>
      <c r="AB431" s="138">
        <v>70</v>
      </c>
      <c r="AC431" s="139">
        <v>665</v>
      </c>
    </row>
    <row r="432" spans="1:29" s="145" customFormat="1" ht="37.5" customHeight="1" x14ac:dyDescent="0.25">
      <c r="A432" s="146" t="s">
        <v>167</v>
      </c>
      <c r="B432" s="147"/>
      <c r="C432" s="147"/>
      <c r="D432" s="117">
        <v>4</v>
      </c>
      <c r="E432" s="117">
        <v>13</v>
      </c>
      <c r="F432" s="117">
        <v>4</v>
      </c>
      <c r="G432" s="117">
        <v>13</v>
      </c>
      <c r="H432" s="117">
        <v>15</v>
      </c>
      <c r="I432" s="117">
        <v>53</v>
      </c>
      <c r="J432" s="117">
        <v>6</v>
      </c>
      <c r="K432" s="117">
        <v>18</v>
      </c>
      <c r="L432" s="117">
        <v>9</v>
      </c>
      <c r="M432" s="117">
        <v>104</v>
      </c>
      <c r="N432" s="117">
        <v>12</v>
      </c>
      <c r="O432" s="117">
        <v>65</v>
      </c>
      <c r="P432" s="117">
        <v>6</v>
      </c>
      <c r="Q432" s="117">
        <v>43</v>
      </c>
      <c r="R432" s="117">
        <v>9</v>
      </c>
      <c r="S432" s="117">
        <v>18</v>
      </c>
      <c r="T432" s="117">
        <v>4</v>
      </c>
      <c r="U432" s="117">
        <v>10</v>
      </c>
      <c r="V432" s="117">
        <v>4</v>
      </c>
      <c r="W432" s="117">
        <v>54</v>
      </c>
      <c r="X432" s="117">
        <v>7</v>
      </c>
      <c r="Y432" s="117">
        <v>20</v>
      </c>
      <c r="Z432" s="117">
        <v>9</v>
      </c>
      <c r="AA432" s="117">
        <v>73</v>
      </c>
      <c r="AB432" s="138">
        <v>89</v>
      </c>
      <c r="AC432" s="139">
        <v>484</v>
      </c>
    </row>
    <row r="433" spans="1:29" s="145" customFormat="1" ht="30.75" customHeight="1" x14ac:dyDescent="0.25">
      <c r="A433" s="148" t="s">
        <v>105</v>
      </c>
      <c r="B433" s="149"/>
      <c r="C433" s="149"/>
      <c r="D433" s="142">
        <v>47</v>
      </c>
      <c r="E433" s="142">
        <v>230</v>
      </c>
      <c r="F433" s="142">
        <v>36</v>
      </c>
      <c r="G433" s="142">
        <v>492</v>
      </c>
      <c r="H433" s="142">
        <v>55</v>
      </c>
      <c r="I433" s="142">
        <v>362</v>
      </c>
      <c r="J433" s="142">
        <v>50</v>
      </c>
      <c r="K433" s="142">
        <v>142</v>
      </c>
      <c r="L433" s="142">
        <v>58</v>
      </c>
      <c r="M433" s="142">
        <v>311</v>
      </c>
      <c r="N433" s="142">
        <v>44</v>
      </c>
      <c r="O433" s="142">
        <v>398</v>
      </c>
      <c r="P433" s="142">
        <v>36</v>
      </c>
      <c r="Q433" s="142">
        <v>204</v>
      </c>
      <c r="R433" s="142">
        <v>37</v>
      </c>
      <c r="S433" s="142">
        <v>98</v>
      </c>
      <c r="T433" s="142">
        <v>29</v>
      </c>
      <c r="U433" s="142">
        <v>239</v>
      </c>
      <c r="V433" s="142">
        <v>27</v>
      </c>
      <c r="W433" s="142">
        <v>205</v>
      </c>
      <c r="X433" s="142">
        <v>12</v>
      </c>
      <c r="Y433" s="142">
        <v>80</v>
      </c>
      <c r="Z433" s="142">
        <v>25</v>
      </c>
      <c r="AA433" s="142">
        <v>253</v>
      </c>
      <c r="AB433" s="142">
        <v>456</v>
      </c>
      <c r="AC433" s="143">
        <v>3014</v>
      </c>
    </row>
    <row r="434" spans="1:29" ht="12" customHeight="1" x14ac:dyDescent="0.25">
      <c r="A434" s="105"/>
    </row>
    <row r="435" spans="1:29" ht="16.5" x14ac:dyDescent="0.25">
      <c r="A435" s="108" t="s">
        <v>175</v>
      </c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</row>
    <row r="436" spans="1:29" ht="16.5" x14ac:dyDescent="0.25">
      <c r="A436" s="108" t="s">
        <v>176</v>
      </c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</row>
    <row r="437" spans="1:29" ht="12" customHeight="1" x14ac:dyDescent="0.25"/>
    <row r="438" spans="1:29" s="144" customFormat="1" ht="33.75" customHeight="1" x14ac:dyDescent="0.25">
      <c r="A438" s="129" t="s">
        <v>177</v>
      </c>
      <c r="B438" s="130"/>
      <c r="C438" s="130"/>
      <c r="D438" s="130" t="s">
        <v>144</v>
      </c>
      <c r="E438" s="130"/>
      <c r="F438" s="130" t="s">
        <v>145</v>
      </c>
      <c r="G438" s="130"/>
      <c r="H438" s="130" t="s">
        <v>146</v>
      </c>
      <c r="I438" s="130"/>
      <c r="J438" s="130" t="s">
        <v>147</v>
      </c>
      <c r="K438" s="130"/>
      <c r="L438" s="130" t="s">
        <v>148</v>
      </c>
      <c r="M438" s="130"/>
      <c r="N438" s="130" t="s">
        <v>149</v>
      </c>
      <c r="O438" s="130"/>
      <c r="P438" s="130" t="s">
        <v>150</v>
      </c>
      <c r="Q438" s="130"/>
      <c r="R438" s="130" t="s">
        <v>151</v>
      </c>
      <c r="S438" s="130"/>
      <c r="T438" s="130" t="s">
        <v>152</v>
      </c>
      <c r="U438" s="130"/>
      <c r="V438" s="130" t="s">
        <v>153</v>
      </c>
      <c r="W438" s="130"/>
      <c r="X438" s="130" t="s">
        <v>154</v>
      </c>
      <c r="Y438" s="130"/>
      <c r="Z438" s="130" t="s">
        <v>155</v>
      </c>
      <c r="AA438" s="130"/>
      <c r="AB438" s="130" t="s">
        <v>105</v>
      </c>
      <c r="AC438" s="131"/>
    </row>
    <row r="439" spans="1:29" s="144" customFormat="1" ht="42" customHeight="1" x14ac:dyDescent="0.25">
      <c r="A439" s="133"/>
      <c r="B439" s="134"/>
      <c r="C439" s="134"/>
      <c r="D439" s="135" t="s">
        <v>156</v>
      </c>
      <c r="E439" s="135" t="s">
        <v>157</v>
      </c>
      <c r="F439" s="135" t="s">
        <v>156</v>
      </c>
      <c r="G439" s="135" t="s">
        <v>157</v>
      </c>
      <c r="H439" s="135" t="s">
        <v>156</v>
      </c>
      <c r="I439" s="135" t="s">
        <v>157</v>
      </c>
      <c r="J439" s="135" t="s">
        <v>156</v>
      </c>
      <c r="K439" s="135" t="s">
        <v>157</v>
      </c>
      <c r="L439" s="135" t="s">
        <v>156</v>
      </c>
      <c r="M439" s="135" t="s">
        <v>157</v>
      </c>
      <c r="N439" s="135" t="s">
        <v>156</v>
      </c>
      <c r="O439" s="135" t="s">
        <v>157</v>
      </c>
      <c r="P439" s="135" t="s">
        <v>156</v>
      </c>
      <c r="Q439" s="135" t="s">
        <v>157</v>
      </c>
      <c r="R439" s="135" t="s">
        <v>156</v>
      </c>
      <c r="S439" s="135" t="s">
        <v>157</v>
      </c>
      <c r="T439" s="135" t="s">
        <v>156</v>
      </c>
      <c r="U439" s="135" t="s">
        <v>157</v>
      </c>
      <c r="V439" s="135" t="s">
        <v>156</v>
      </c>
      <c r="W439" s="135" t="s">
        <v>157</v>
      </c>
      <c r="X439" s="135" t="s">
        <v>156</v>
      </c>
      <c r="Y439" s="135" t="s">
        <v>157</v>
      </c>
      <c r="Z439" s="135" t="s">
        <v>156</v>
      </c>
      <c r="AA439" s="135" t="s">
        <v>157</v>
      </c>
      <c r="AB439" s="135" t="s">
        <v>156</v>
      </c>
      <c r="AC439" s="135" t="s">
        <v>157</v>
      </c>
    </row>
    <row r="440" spans="1:29" s="144" customFormat="1" ht="35.25" customHeight="1" x14ac:dyDescent="0.25">
      <c r="A440" s="136" t="s">
        <v>178</v>
      </c>
      <c r="B440" s="137"/>
      <c r="C440" s="137"/>
      <c r="D440" s="117">
        <v>49</v>
      </c>
      <c r="E440" s="117">
        <v>169</v>
      </c>
      <c r="F440" s="117">
        <v>47</v>
      </c>
      <c r="G440" s="117">
        <v>277</v>
      </c>
      <c r="H440" s="117">
        <v>38</v>
      </c>
      <c r="I440" s="117">
        <v>202</v>
      </c>
      <c r="J440" s="117">
        <v>46</v>
      </c>
      <c r="K440" s="117">
        <v>83</v>
      </c>
      <c r="L440" s="117">
        <v>42</v>
      </c>
      <c r="M440" s="117">
        <v>3110</v>
      </c>
      <c r="N440" s="117">
        <v>28</v>
      </c>
      <c r="O440" s="117">
        <v>86</v>
      </c>
      <c r="P440" s="117">
        <v>26</v>
      </c>
      <c r="Q440" s="117">
        <v>134</v>
      </c>
      <c r="R440" s="117">
        <v>36</v>
      </c>
      <c r="S440" s="117">
        <v>131</v>
      </c>
      <c r="T440" s="117">
        <v>19</v>
      </c>
      <c r="U440" s="117">
        <v>110</v>
      </c>
      <c r="V440" s="117">
        <v>34</v>
      </c>
      <c r="W440" s="117">
        <v>115</v>
      </c>
      <c r="X440" s="117">
        <v>17</v>
      </c>
      <c r="Y440" s="117">
        <v>15</v>
      </c>
      <c r="Z440" s="117">
        <v>8</v>
      </c>
      <c r="AA440" s="117">
        <v>30</v>
      </c>
      <c r="AB440" s="150">
        <v>390</v>
      </c>
      <c r="AC440" s="151">
        <v>4462</v>
      </c>
    </row>
    <row r="441" spans="1:29" s="144" customFormat="1" ht="35.25" customHeight="1" x14ac:dyDescent="0.25">
      <c r="A441" s="136" t="s">
        <v>179</v>
      </c>
      <c r="B441" s="137"/>
      <c r="C441" s="137"/>
      <c r="D441" s="117">
        <v>8</v>
      </c>
      <c r="E441" s="117">
        <v>323</v>
      </c>
      <c r="F441" s="117">
        <v>8</v>
      </c>
      <c r="G441" s="117">
        <v>54</v>
      </c>
      <c r="H441" s="117">
        <v>3</v>
      </c>
      <c r="I441" s="117">
        <v>21</v>
      </c>
      <c r="J441" s="117">
        <v>12</v>
      </c>
      <c r="K441" s="117">
        <v>9</v>
      </c>
      <c r="L441" s="117">
        <v>17</v>
      </c>
      <c r="M441" s="117">
        <v>1423</v>
      </c>
      <c r="N441" s="117">
        <v>27</v>
      </c>
      <c r="O441" s="117">
        <v>1253</v>
      </c>
      <c r="P441" s="117">
        <v>3</v>
      </c>
      <c r="Q441" s="117">
        <v>27</v>
      </c>
      <c r="R441" s="117">
        <v>11</v>
      </c>
      <c r="S441" s="117">
        <v>259</v>
      </c>
      <c r="T441" s="117">
        <v>2</v>
      </c>
      <c r="U441" s="117">
        <v>18</v>
      </c>
      <c r="V441" s="117">
        <v>0</v>
      </c>
      <c r="W441" s="117">
        <v>0</v>
      </c>
      <c r="X441" s="117">
        <v>4</v>
      </c>
      <c r="Y441" s="117">
        <v>30</v>
      </c>
      <c r="Z441" s="117">
        <v>2</v>
      </c>
      <c r="AA441" s="117">
        <v>5</v>
      </c>
      <c r="AB441" s="150">
        <v>97</v>
      </c>
      <c r="AC441" s="151">
        <v>3422</v>
      </c>
    </row>
    <row r="442" spans="1:29" s="144" customFormat="1" ht="35.25" customHeight="1" x14ac:dyDescent="0.25">
      <c r="A442" s="136" t="s">
        <v>180</v>
      </c>
      <c r="B442" s="137"/>
      <c r="C442" s="137"/>
      <c r="D442" s="117">
        <v>6</v>
      </c>
      <c r="E442" s="117">
        <v>16</v>
      </c>
      <c r="F442" s="117">
        <v>7</v>
      </c>
      <c r="G442" s="117">
        <v>92</v>
      </c>
      <c r="H442" s="117">
        <v>9</v>
      </c>
      <c r="I442" s="117">
        <v>87</v>
      </c>
      <c r="J442" s="117">
        <v>10</v>
      </c>
      <c r="K442" s="117">
        <v>395</v>
      </c>
      <c r="L442" s="117">
        <v>12</v>
      </c>
      <c r="M442" s="117">
        <v>260</v>
      </c>
      <c r="N442" s="117">
        <v>4</v>
      </c>
      <c r="O442" s="117">
        <v>26</v>
      </c>
      <c r="P442" s="117">
        <v>1</v>
      </c>
      <c r="Q442" s="117">
        <v>8</v>
      </c>
      <c r="R442" s="117">
        <v>2</v>
      </c>
      <c r="S442" s="117">
        <v>7</v>
      </c>
      <c r="T442" s="117">
        <v>7</v>
      </c>
      <c r="U442" s="117">
        <v>151</v>
      </c>
      <c r="V442" s="117">
        <v>3</v>
      </c>
      <c r="W442" s="117">
        <v>70</v>
      </c>
      <c r="X442" s="117">
        <v>1</v>
      </c>
      <c r="Y442" s="117">
        <v>4</v>
      </c>
      <c r="Z442" s="117">
        <v>2</v>
      </c>
      <c r="AA442" s="117">
        <v>9</v>
      </c>
      <c r="AB442" s="150">
        <v>64</v>
      </c>
      <c r="AC442" s="151">
        <v>1125</v>
      </c>
    </row>
    <row r="443" spans="1:29" s="144" customFormat="1" ht="35.25" customHeight="1" x14ac:dyDescent="0.25">
      <c r="A443" s="136" t="s">
        <v>181</v>
      </c>
      <c r="B443" s="137"/>
      <c r="C443" s="137"/>
      <c r="D443" s="117">
        <v>10</v>
      </c>
      <c r="E443" s="117">
        <v>90</v>
      </c>
      <c r="F443" s="117">
        <v>10</v>
      </c>
      <c r="G443" s="117">
        <v>325</v>
      </c>
      <c r="H443" s="117">
        <v>7</v>
      </c>
      <c r="I443" s="117">
        <v>70</v>
      </c>
      <c r="J443" s="117">
        <v>8</v>
      </c>
      <c r="K443" s="117">
        <v>70</v>
      </c>
      <c r="L443" s="117">
        <v>7</v>
      </c>
      <c r="M443" s="117">
        <v>146</v>
      </c>
      <c r="N443" s="117">
        <v>17</v>
      </c>
      <c r="O443" s="117">
        <v>379</v>
      </c>
      <c r="P443" s="117">
        <v>17</v>
      </c>
      <c r="Q443" s="117">
        <v>273</v>
      </c>
      <c r="R443" s="117">
        <v>9</v>
      </c>
      <c r="S443" s="117">
        <v>424</v>
      </c>
      <c r="T443" s="117">
        <v>18</v>
      </c>
      <c r="U443" s="117">
        <v>296</v>
      </c>
      <c r="V443" s="117">
        <v>14</v>
      </c>
      <c r="W443" s="117">
        <v>178</v>
      </c>
      <c r="X443" s="117">
        <v>16</v>
      </c>
      <c r="Y443" s="117">
        <v>449</v>
      </c>
      <c r="Z443" s="117">
        <v>6</v>
      </c>
      <c r="AA443" s="117">
        <v>36</v>
      </c>
      <c r="AB443" s="150">
        <v>139</v>
      </c>
      <c r="AC443" s="151">
        <v>2736</v>
      </c>
    </row>
    <row r="444" spans="1:29" s="144" customFormat="1" ht="35.25" customHeight="1" x14ac:dyDescent="0.25">
      <c r="A444" s="136" t="s">
        <v>182</v>
      </c>
      <c r="B444" s="137"/>
      <c r="C444" s="137"/>
      <c r="D444" s="117">
        <v>5</v>
      </c>
      <c r="E444" s="117">
        <v>167</v>
      </c>
      <c r="F444" s="117">
        <v>5</v>
      </c>
      <c r="G444" s="117">
        <v>64</v>
      </c>
      <c r="H444" s="117">
        <v>9</v>
      </c>
      <c r="I444" s="117">
        <v>274</v>
      </c>
      <c r="J444" s="117">
        <v>9</v>
      </c>
      <c r="K444" s="117">
        <v>95</v>
      </c>
      <c r="L444" s="117">
        <v>2</v>
      </c>
      <c r="M444" s="117">
        <v>22</v>
      </c>
      <c r="N444" s="117">
        <v>6</v>
      </c>
      <c r="O444" s="117">
        <v>57</v>
      </c>
      <c r="P444" s="117">
        <v>3</v>
      </c>
      <c r="Q444" s="117">
        <v>22</v>
      </c>
      <c r="R444" s="117">
        <v>2</v>
      </c>
      <c r="S444" s="117">
        <v>53</v>
      </c>
      <c r="T444" s="117">
        <v>6</v>
      </c>
      <c r="U444" s="117">
        <v>31</v>
      </c>
      <c r="V444" s="117">
        <v>3</v>
      </c>
      <c r="W444" s="117">
        <v>11</v>
      </c>
      <c r="X444" s="117">
        <v>2</v>
      </c>
      <c r="Y444" s="117">
        <v>12</v>
      </c>
      <c r="Z444" s="117">
        <v>1</v>
      </c>
      <c r="AA444" s="117">
        <v>20</v>
      </c>
      <c r="AB444" s="150">
        <v>53</v>
      </c>
      <c r="AC444" s="151">
        <v>828</v>
      </c>
    </row>
    <row r="445" spans="1:29" s="144" customFormat="1" ht="35.25" customHeight="1" x14ac:dyDescent="0.25">
      <c r="A445" s="136" t="s">
        <v>183</v>
      </c>
      <c r="B445" s="137"/>
      <c r="C445" s="137"/>
      <c r="D445" s="117">
        <v>20</v>
      </c>
      <c r="E445" s="117">
        <v>45</v>
      </c>
      <c r="F445" s="117">
        <v>6</v>
      </c>
      <c r="G445" s="117">
        <v>39</v>
      </c>
      <c r="H445" s="117">
        <v>6</v>
      </c>
      <c r="I445" s="117">
        <v>81</v>
      </c>
      <c r="J445" s="117">
        <v>4</v>
      </c>
      <c r="K445" s="117">
        <v>50</v>
      </c>
      <c r="L445" s="117">
        <v>49</v>
      </c>
      <c r="M445" s="117">
        <v>147</v>
      </c>
      <c r="N445" s="117">
        <v>8</v>
      </c>
      <c r="O445" s="117">
        <v>201</v>
      </c>
      <c r="P445" s="117">
        <v>10</v>
      </c>
      <c r="Q445" s="117">
        <v>173</v>
      </c>
      <c r="R445" s="117">
        <v>8</v>
      </c>
      <c r="S445" s="117">
        <v>120</v>
      </c>
      <c r="T445" s="117">
        <v>5</v>
      </c>
      <c r="U445" s="117">
        <v>63</v>
      </c>
      <c r="V445" s="117">
        <v>5</v>
      </c>
      <c r="W445" s="117">
        <v>22</v>
      </c>
      <c r="X445" s="117">
        <v>9</v>
      </c>
      <c r="Y445" s="117">
        <v>68</v>
      </c>
      <c r="Z445" s="117">
        <v>2</v>
      </c>
      <c r="AA445" s="117">
        <v>12</v>
      </c>
      <c r="AB445" s="150">
        <v>132</v>
      </c>
      <c r="AC445" s="151">
        <v>1021</v>
      </c>
    </row>
    <row r="446" spans="1:29" s="144" customFormat="1" ht="35.25" customHeight="1" x14ac:dyDescent="0.25">
      <c r="A446" s="136" t="s">
        <v>167</v>
      </c>
      <c r="B446" s="137"/>
      <c r="C446" s="137"/>
      <c r="D446" s="117">
        <v>24</v>
      </c>
      <c r="E446" s="117">
        <v>377</v>
      </c>
      <c r="F446" s="117">
        <v>22</v>
      </c>
      <c r="G446" s="117">
        <v>194</v>
      </c>
      <c r="H446" s="117">
        <v>21</v>
      </c>
      <c r="I446" s="117">
        <v>115</v>
      </c>
      <c r="J446" s="117">
        <v>17</v>
      </c>
      <c r="K446" s="117">
        <v>103</v>
      </c>
      <c r="L446" s="117">
        <v>17</v>
      </c>
      <c r="M446" s="117">
        <v>291</v>
      </c>
      <c r="N446" s="117">
        <v>20</v>
      </c>
      <c r="O446" s="117">
        <v>593</v>
      </c>
      <c r="P446" s="117">
        <v>26</v>
      </c>
      <c r="Q446" s="117">
        <v>339</v>
      </c>
      <c r="R446" s="117">
        <v>19</v>
      </c>
      <c r="S446" s="117">
        <v>251</v>
      </c>
      <c r="T446" s="117">
        <v>23</v>
      </c>
      <c r="U446" s="117">
        <v>273</v>
      </c>
      <c r="V446" s="117">
        <v>19</v>
      </c>
      <c r="W446" s="117">
        <v>175</v>
      </c>
      <c r="X446" s="117">
        <v>12</v>
      </c>
      <c r="Y446" s="117">
        <v>128</v>
      </c>
      <c r="Z446" s="117">
        <v>13</v>
      </c>
      <c r="AA446" s="117">
        <v>79</v>
      </c>
      <c r="AB446" s="150">
        <v>233</v>
      </c>
      <c r="AC446" s="151">
        <v>2918</v>
      </c>
    </row>
    <row r="447" spans="1:29" s="144" customFormat="1" ht="31.5" customHeight="1" x14ac:dyDescent="0.25">
      <c r="A447" s="140" t="s">
        <v>105</v>
      </c>
      <c r="B447" s="141"/>
      <c r="C447" s="141"/>
      <c r="D447" s="152">
        <v>122</v>
      </c>
      <c r="E447" s="152">
        <v>1187</v>
      </c>
      <c r="F447" s="152">
        <v>105</v>
      </c>
      <c r="G447" s="152">
        <v>1045</v>
      </c>
      <c r="H447" s="152">
        <v>93</v>
      </c>
      <c r="I447" s="152">
        <v>850</v>
      </c>
      <c r="J447" s="152">
        <v>106</v>
      </c>
      <c r="K447" s="152">
        <v>805</v>
      </c>
      <c r="L447" s="152">
        <v>146</v>
      </c>
      <c r="M447" s="152">
        <v>5399</v>
      </c>
      <c r="N447" s="152">
        <v>110</v>
      </c>
      <c r="O447" s="152">
        <v>2595</v>
      </c>
      <c r="P447" s="152">
        <v>86</v>
      </c>
      <c r="Q447" s="152">
        <v>976</v>
      </c>
      <c r="R447" s="152">
        <v>87</v>
      </c>
      <c r="S447" s="152">
        <v>1245</v>
      </c>
      <c r="T447" s="152">
        <v>80</v>
      </c>
      <c r="U447" s="152">
        <v>942</v>
      </c>
      <c r="V447" s="152">
        <v>78</v>
      </c>
      <c r="W447" s="152">
        <v>571</v>
      </c>
      <c r="X447" s="152">
        <v>61</v>
      </c>
      <c r="Y447" s="152">
        <v>706</v>
      </c>
      <c r="Z447" s="152">
        <v>34</v>
      </c>
      <c r="AA447" s="152">
        <v>191</v>
      </c>
      <c r="AB447" s="152">
        <v>1108</v>
      </c>
      <c r="AC447" s="153">
        <v>16512</v>
      </c>
    </row>
    <row r="448" spans="1:29" ht="6" customHeight="1" x14ac:dyDescent="0.25"/>
    <row r="449" spans="1:29" ht="6" customHeight="1" x14ac:dyDescent="0.25"/>
    <row r="450" spans="1:29" ht="18" customHeight="1" x14ac:dyDescent="0.25"/>
    <row r="451" spans="1:29" ht="16.5" x14ac:dyDescent="0.25">
      <c r="A451" s="108" t="s">
        <v>184</v>
      </c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</row>
    <row r="452" spans="1:29" ht="16.5" x14ac:dyDescent="0.25">
      <c r="A452" s="108" t="s">
        <v>185</v>
      </c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</row>
    <row r="453" spans="1:29" ht="12" customHeight="1" x14ac:dyDescent="0.25"/>
    <row r="454" spans="1:29" s="144" customFormat="1" ht="33.75" customHeight="1" x14ac:dyDescent="0.25">
      <c r="A454" s="129" t="s">
        <v>186</v>
      </c>
      <c r="B454" s="130"/>
      <c r="C454" s="130"/>
      <c r="D454" s="130" t="s">
        <v>144</v>
      </c>
      <c r="E454" s="130"/>
      <c r="F454" s="130" t="s">
        <v>145</v>
      </c>
      <c r="G454" s="130"/>
      <c r="H454" s="130" t="s">
        <v>146</v>
      </c>
      <c r="I454" s="130"/>
      <c r="J454" s="130" t="s">
        <v>147</v>
      </c>
      <c r="K454" s="130"/>
      <c r="L454" s="130" t="s">
        <v>148</v>
      </c>
      <c r="M454" s="130"/>
      <c r="N454" s="130" t="s">
        <v>149</v>
      </c>
      <c r="O454" s="130"/>
      <c r="P454" s="130" t="s">
        <v>150</v>
      </c>
      <c r="Q454" s="130"/>
      <c r="R454" s="130" t="s">
        <v>151</v>
      </c>
      <c r="S454" s="130"/>
      <c r="T454" s="130" t="s">
        <v>152</v>
      </c>
      <c r="U454" s="130"/>
      <c r="V454" s="130" t="s">
        <v>153</v>
      </c>
      <c r="W454" s="130"/>
      <c r="X454" s="130" t="s">
        <v>154</v>
      </c>
      <c r="Y454" s="130"/>
      <c r="Z454" s="130" t="s">
        <v>155</v>
      </c>
      <c r="AA454" s="130"/>
      <c r="AB454" s="130" t="s">
        <v>105</v>
      </c>
      <c r="AC454" s="131"/>
    </row>
    <row r="455" spans="1:29" s="144" customFormat="1" ht="42" customHeight="1" x14ac:dyDescent="0.25">
      <c r="A455" s="133"/>
      <c r="B455" s="134"/>
      <c r="C455" s="134"/>
      <c r="D455" s="135" t="s">
        <v>156</v>
      </c>
      <c r="E455" s="135" t="s">
        <v>157</v>
      </c>
      <c r="F455" s="135" t="s">
        <v>156</v>
      </c>
      <c r="G455" s="135" t="s">
        <v>157</v>
      </c>
      <c r="H455" s="135" t="s">
        <v>156</v>
      </c>
      <c r="I455" s="135" t="s">
        <v>157</v>
      </c>
      <c r="J455" s="135" t="s">
        <v>156</v>
      </c>
      <c r="K455" s="135" t="s">
        <v>157</v>
      </c>
      <c r="L455" s="135" t="s">
        <v>156</v>
      </c>
      <c r="M455" s="135" t="s">
        <v>157</v>
      </c>
      <c r="N455" s="135" t="s">
        <v>156</v>
      </c>
      <c r="O455" s="135" t="s">
        <v>157</v>
      </c>
      <c r="P455" s="135" t="s">
        <v>156</v>
      </c>
      <c r="Q455" s="135" t="s">
        <v>157</v>
      </c>
      <c r="R455" s="135" t="s">
        <v>156</v>
      </c>
      <c r="S455" s="135" t="s">
        <v>157</v>
      </c>
      <c r="T455" s="135" t="s">
        <v>156</v>
      </c>
      <c r="U455" s="135" t="s">
        <v>157</v>
      </c>
      <c r="V455" s="135" t="s">
        <v>156</v>
      </c>
      <c r="W455" s="135" t="s">
        <v>157</v>
      </c>
      <c r="X455" s="135" t="s">
        <v>156</v>
      </c>
      <c r="Y455" s="135" t="s">
        <v>157</v>
      </c>
      <c r="Z455" s="135" t="s">
        <v>156</v>
      </c>
      <c r="AA455" s="135" t="s">
        <v>157</v>
      </c>
      <c r="AB455" s="135" t="s">
        <v>156</v>
      </c>
      <c r="AC455" s="135" t="s">
        <v>157</v>
      </c>
    </row>
    <row r="456" spans="1:29" s="144" customFormat="1" ht="27" customHeight="1" x14ac:dyDescent="0.25">
      <c r="A456" s="154" t="s">
        <v>187</v>
      </c>
      <c r="B456" s="155"/>
      <c r="C456" s="156"/>
      <c r="D456" s="117">
        <v>0</v>
      </c>
      <c r="E456" s="117">
        <v>0</v>
      </c>
      <c r="F456" s="117">
        <v>0</v>
      </c>
      <c r="G456" s="117">
        <v>0</v>
      </c>
      <c r="H456" s="117">
        <v>0</v>
      </c>
      <c r="I456" s="117">
        <v>0</v>
      </c>
      <c r="J456" s="117">
        <v>0</v>
      </c>
      <c r="K456" s="117">
        <v>0</v>
      </c>
      <c r="L456" s="117">
        <v>1</v>
      </c>
      <c r="M456" s="117">
        <v>14</v>
      </c>
      <c r="N456" s="117">
        <v>8</v>
      </c>
      <c r="O456" s="117">
        <v>313</v>
      </c>
      <c r="P456" s="117">
        <v>1</v>
      </c>
      <c r="Q456" s="117">
        <v>32</v>
      </c>
      <c r="R456" s="117">
        <v>2</v>
      </c>
      <c r="S456" s="117">
        <v>102</v>
      </c>
      <c r="T456" s="117">
        <v>6</v>
      </c>
      <c r="U456" s="117">
        <v>222</v>
      </c>
      <c r="V456" s="117">
        <v>2</v>
      </c>
      <c r="W456" s="117">
        <v>83</v>
      </c>
      <c r="X456" s="117">
        <v>0</v>
      </c>
      <c r="Y456" s="117">
        <v>0</v>
      </c>
      <c r="Z456" s="117">
        <v>0</v>
      </c>
      <c r="AA456" s="117">
        <v>0</v>
      </c>
      <c r="AB456" s="150">
        <v>20</v>
      </c>
      <c r="AC456" s="151">
        <v>766</v>
      </c>
    </row>
    <row r="457" spans="1:29" s="144" customFormat="1" ht="27" customHeight="1" x14ac:dyDescent="0.25">
      <c r="A457" s="154" t="s">
        <v>188</v>
      </c>
      <c r="B457" s="155"/>
      <c r="C457" s="156"/>
      <c r="D457" s="117">
        <v>1</v>
      </c>
      <c r="E457" s="117">
        <v>4</v>
      </c>
      <c r="F457" s="117">
        <v>0</v>
      </c>
      <c r="G457" s="117">
        <v>0</v>
      </c>
      <c r="H457" s="117">
        <v>0</v>
      </c>
      <c r="I457" s="117">
        <v>0</v>
      </c>
      <c r="J457" s="117">
        <v>4</v>
      </c>
      <c r="K457" s="117">
        <v>63</v>
      </c>
      <c r="L457" s="117">
        <v>1</v>
      </c>
      <c r="M457" s="117">
        <v>10</v>
      </c>
      <c r="N457" s="117">
        <v>0</v>
      </c>
      <c r="O457" s="117">
        <v>0</v>
      </c>
      <c r="P457" s="117">
        <v>2</v>
      </c>
      <c r="Q457" s="117">
        <v>8</v>
      </c>
      <c r="R457" s="117">
        <v>1</v>
      </c>
      <c r="S457" s="117">
        <v>3</v>
      </c>
      <c r="T457" s="117">
        <v>0</v>
      </c>
      <c r="U457" s="117">
        <v>0</v>
      </c>
      <c r="V457" s="117">
        <v>1</v>
      </c>
      <c r="W457" s="117">
        <v>43</v>
      </c>
      <c r="X457" s="117">
        <v>1</v>
      </c>
      <c r="Y457" s="117">
        <v>71</v>
      </c>
      <c r="Z457" s="117">
        <v>0</v>
      </c>
      <c r="AA457" s="117">
        <v>0</v>
      </c>
      <c r="AB457" s="150">
        <v>11</v>
      </c>
      <c r="AC457" s="151">
        <v>202</v>
      </c>
    </row>
    <row r="458" spans="1:29" s="144" customFormat="1" ht="27" customHeight="1" x14ac:dyDescent="0.25">
      <c r="A458" s="154" t="s">
        <v>189</v>
      </c>
      <c r="B458" s="155"/>
      <c r="C458" s="156"/>
      <c r="D458" s="117">
        <v>0</v>
      </c>
      <c r="E458" s="117">
        <v>0</v>
      </c>
      <c r="F458" s="117">
        <v>0</v>
      </c>
      <c r="G458" s="117">
        <v>0</v>
      </c>
      <c r="H458" s="117">
        <v>0</v>
      </c>
      <c r="I458" s="117">
        <v>0</v>
      </c>
      <c r="J458" s="117">
        <v>0</v>
      </c>
      <c r="K458" s="117">
        <v>0</v>
      </c>
      <c r="L458" s="117">
        <v>0</v>
      </c>
      <c r="M458" s="117">
        <v>0</v>
      </c>
      <c r="N458" s="117">
        <v>4</v>
      </c>
      <c r="O458" s="117">
        <v>129</v>
      </c>
      <c r="P458" s="117">
        <v>1</v>
      </c>
      <c r="Q458" s="117">
        <v>33</v>
      </c>
      <c r="R458" s="117">
        <v>0</v>
      </c>
      <c r="S458" s="117">
        <v>0</v>
      </c>
      <c r="T458" s="117">
        <v>7</v>
      </c>
      <c r="U458" s="117">
        <v>271</v>
      </c>
      <c r="V458" s="117">
        <v>0</v>
      </c>
      <c r="W458" s="117">
        <v>0</v>
      </c>
      <c r="X458" s="117">
        <v>1</v>
      </c>
      <c r="Y458" s="117">
        <v>18</v>
      </c>
      <c r="Z458" s="117">
        <v>0</v>
      </c>
      <c r="AA458" s="117">
        <v>0</v>
      </c>
      <c r="AB458" s="150">
        <v>13</v>
      </c>
      <c r="AC458" s="151">
        <v>451</v>
      </c>
    </row>
    <row r="459" spans="1:29" s="144" customFormat="1" ht="27" customHeight="1" x14ac:dyDescent="0.25">
      <c r="A459" s="154" t="s">
        <v>190</v>
      </c>
      <c r="B459" s="155"/>
      <c r="C459" s="156"/>
      <c r="D459" s="117">
        <v>3</v>
      </c>
      <c r="E459" s="117">
        <v>28</v>
      </c>
      <c r="F459" s="117">
        <v>7</v>
      </c>
      <c r="G459" s="117">
        <v>92</v>
      </c>
      <c r="H459" s="117">
        <v>2</v>
      </c>
      <c r="I459" s="117">
        <v>33</v>
      </c>
      <c r="J459" s="117">
        <v>9</v>
      </c>
      <c r="K459" s="117">
        <v>145</v>
      </c>
      <c r="L459" s="117">
        <v>7</v>
      </c>
      <c r="M459" s="117">
        <v>96</v>
      </c>
      <c r="N459" s="117">
        <v>6</v>
      </c>
      <c r="O459" s="117">
        <v>97</v>
      </c>
      <c r="P459" s="117">
        <v>8</v>
      </c>
      <c r="Q459" s="117">
        <v>99</v>
      </c>
      <c r="R459" s="117">
        <v>10</v>
      </c>
      <c r="S459" s="117">
        <v>146</v>
      </c>
      <c r="T459" s="117">
        <v>13</v>
      </c>
      <c r="U459" s="117">
        <v>281</v>
      </c>
      <c r="V459" s="117">
        <v>7</v>
      </c>
      <c r="W459" s="117">
        <v>85</v>
      </c>
      <c r="X459" s="117">
        <v>7</v>
      </c>
      <c r="Y459" s="117">
        <v>160</v>
      </c>
      <c r="Z459" s="117">
        <v>9</v>
      </c>
      <c r="AA459" s="117">
        <v>168</v>
      </c>
      <c r="AB459" s="150">
        <v>88</v>
      </c>
      <c r="AC459" s="151">
        <v>1430</v>
      </c>
    </row>
    <row r="460" spans="1:29" s="144" customFormat="1" ht="27" customHeight="1" x14ac:dyDescent="0.25">
      <c r="A460" s="154" t="s">
        <v>191</v>
      </c>
      <c r="B460" s="155"/>
      <c r="C460" s="156"/>
      <c r="D460" s="117">
        <v>0</v>
      </c>
      <c r="E460" s="117">
        <v>0</v>
      </c>
      <c r="F460" s="117">
        <v>0</v>
      </c>
      <c r="G460" s="117">
        <v>0</v>
      </c>
      <c r="H460" s="117">
        <v>0</v>
      </c>
      <c r="I460" s="117">
        <v>0</v>
      </c>
      <c r="J460" s="117">
        <v>1</v>
      </c>
      <c r="K460" s="117">
        <v>19</v>
      </c>
      <c r="L460" s="117">
        <v>1</v>
      </c>
      <c r="M460" s="117">
        <v>26</v>
      </c>
      <c r="N460" s="117">
        <v>3</v>
      </c>
      <c r="O460" s="117">
        <v>78</v>
      </c>
      <c r="P460" s="117">
        <v>0</v>
      </c>
      <c r="Q460" s="117">
        <v>0</v>
      </c>
      <c r="R460" s="117">
        <v>0</v>
      </c>
      <c r="S460" s="117">
        <v>0</v>
      </c>
      <c r="T460" s="117">
        <v>0</v>
      </c>
      <c r="U460" s="117">
        <v>0</v>
      </c>
      <c r="V460" s="117">
        <v>3</v>
      </c>
      <c r="W460" s="117">
        <v>60</v>
      </c>
      <c r="X460" s="117">
        <v>3</v>
      </c>
      <c r="Y460" s="117">
        <v>206</v>
      </c>
      <c r="Z460" s="117">
        <v>0</v>
      </c>
      <c r="AA460" s="117">
        <v>0</v>
      </c>
      <c r="AB460" s="150">
        <v>11</v>
      </c>
      <c r="AC460" s="151">
        <v>389</v>
      </c>
    </row>
    <row r="461" spans="1:29" s="144" customFormat="1" ht="27" customHeight="1" x14ac:dyDescent="0.25">
      <c r="A461" s="154" t="s">
        <v>192</v>
      </c>
      <c r="B461" s="155"/>
      <c r="C461" s="156"/>
      <c r="D461" s="117">
        <v>0</v>
      </c>
      <c r="E461" s="117">
        <v>0</v>
      </c>
      <c r="F461" s="117">
        <v>2</v>
      </c>
      <c r="G461" s="117">
        <v>10</v>
      </c>
      <c r="H461" s="117">
        <v>1</v>
      </c>
      <c r="I461" s="117">
        <v>0</v>
      </c>
      <c r="J461" s="117">
        <v>0</v>
      </c>
      <c r="K461" s="117">
        <v>0</v>
      </c>
      <c r="L461" s="117">
        <v>2</v>
      </c>
      <c r="M461" s="117">
        <v>19</v>
      </c>
      <c r="N461" s="117">
        <v>1</v>
      </c>
      <c r="O461" s="117">
        <v>3</v>
      </c>
      <c r="P461" s="117">
        <v>0</v>
      </c>
      <c r="Q461" s="117">
        <v>0</v>
      </c>
      <c r="R461" s="117">
        <v>3</v>
      </c>
      <c r="S461" s="117">
        <v>4</v>
      </c>
      <c r="T461" s="117">
        <v>0</v>
      </c>
      <c r="U461" s="117">
        <v>0</v>
      </c>
      <c r="V461" s="117">
        <v>2</v>
      </c>
      <c r="W461" s="117">
        <v>14</v>
      </c>
      <c r="X461" s="117">
        <v>2</v>
      </c>
      <c r="Y461" s="117">
        <v>227</v>
      </c>
      <c r="Z461" s="117">
        <v>1</v>
      </c>
      <c r="AA461" s="117">
        <v>0</v>
      </c>
      <c r="AB461" s="150">
        <v>14</v>
      </c>
      <c r="AC461" s="151">
        <v>277</v>
      </c>
    </row>
    <row r="462" spans="1:29" s="144" customFormat="1" ht="27" customHeight="1" x14ac:dyDescent="0.25">
      <c r="A462" s="154" t="s">
        <v>167</v>
      </c>
      <c r="B462" s="155"/>
      <c r="C462" s="156"/>
      <c r="D462" s="117">
        <v>2</v>
      </c>
      <c r="E462" s="117">
        <v>2</v>
      </c>
      <c r="F462" s="117">
        <v>0</v>
      </c>
      <c r="G462" s="117">
        <v>0</v>
      </c>
      <c r="H462" s="117">
        <v>6</v>
      </c>
      <c r="I462" s="117">
        <v>36</v>
      </c>
      <c r="J462" s="117">
        <v>3</v>
      </c>
      <c r="K462" s="117">
        <v>19</v>
      </c>
      <c r="L462" s="117">
        <v>13</v>
      </c>
      <c r="M462" s="117">
        <v>207</v>
      </c>
      <c r="N462" s="117">
        <v>15</v>
      </c>
      <c r="O462" s="117">
        <v>123</v>
      </c>
      <c r="P462" s="117">
        <v>10</v>
      </c>
      <c r="Q462" s="117">
        <v>33</v>
      </c>
      <c r="R462" s="117">
        <v>13</v>
      </c>
      <c r="S462" s="117">
        <v>176</v>
      </c>
      <c r="T462" s="117">
        <v>14</v>
      </c>
      <c r="U462" s="117">
        <v>822</v>
      </c>
      <c r="V462" s="117">
        <v>11</v>
      </c>
      <c r="W462" s="117">
        <v>394</v>
      </c>
      <c r="X462" s="117">
        <v>9</v>
      </c>
      <c r="Y462" s="117">
        <v>345</v>
      </c>
      <c r="Z462" s="117">
        <v>4</v>
      </c>
      <c r="AA462" s="117">
        <v>74</v>
      </c>
      <c r="AB462" s="150">
        <v>100</v>
      </c>
      <c r="AC462" s="151">
        <v>2231</v>
      </c>
    </row>
    <row r="463" spans="1:29" s="144" customFormat="1" ht="20.100000000000001" customHeight="1" x14ac:dyDescent="0.25">
      <c r="A463" s="140" t="s">
        <v>105</v>
      </c>
      <c r="B463" s="141"/>
      <c r="C463" s="141"/>
      <c r="D463" s="152">
        <v>6</v>
      </c>
      <c r="E463" s="152">
        <v>34</v>
      </c>
      <c r="F463" s="152">
        <v>9</v>
      </c>
      <c r="G463" s="152">
        <v>102</v>
      </c>
      <c r="H463" s="152">
        <v>9</v>
      </c>
      <c r="I463" s="152">
        <v>69</v>
      </c>
      <c r="J463" s="152">
        <v>17</v>
      </c>
      <c r="K463" s="152">
        <v>246</v>
      </c>
      <c r="L463" s="152">
        <v>25</v>
      </c>
      <c r="M463" s="152">
        <v>372</v>
      </c>
      <c r="N463" s="152">
        <v>37</v>
      </c>
      <c r="O463" s="152">
        <v>743</v>
      </c>
      <c r="P463" s="152">
        <v>22</v>
      </c>
      <c r="Q463" s="152">
        <v>205</v>
      </c>
      <c r="R463" s="152">
        <v>29</v>
      </c>
      <c r="S463" s="152">
        <v>431</v>
      </c>
      <c r="T463" s="152">
        <v>40</v>
      </c>
      <c r="U463" s="152">
        <v>1596</v>
      </c>
      <c r="V463" s="152">
        <v>26</v>
      </c>
      <c r="W463" s="152">
        <v>679</v>
      </c>
      <c r="X463" s="152">
        <v>23</v>
      </c>
      <c r="Y463" s="152">
        <v>1027</v>
      </c>
      <c r="Z463" s="152">
        <v>14</v>
      </c>
      <c r="AA463" s="152">
        <v>242</v>
      </c>
      <c r="AB463" s="152">
        <v>257</v>
      </c>
      <c r="AC463" s="153">
        <v>5746</v>
      </c>
    </row>
    <row r="464" spans="1:29" s="159" customFormat="1" ht="20.100000000000001" customHeight="1" x14ac:dyDescent="0.25">
      <c r="A464" s="157"/>
      <c r="B464" s="157"/>
      <c r="C464" s="157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  <c r="AC464" s="158"/>
    </row>
    <row r="465" spans="1:29" ht="16.5" x14ac:dyDescent="0.25">
      <c r="A465" s="108" t="s">
        <v>193</v>
      </c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</row>
    <row r="466" spans="1:29" ht="16.5" x14ac:dyDescent="0.25">
      <c r="A466" s="108" t="s">
        <v>194</v>
      </c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</row>
    <row r="467" spans="1:29" ht="12" customHeight="1" x14ac:dyDescent="0.25"/>
    <row r="468" spans="1:29" s="144" customFormat="1" ht="33.75" customHeight="1" x14ac:dyDescent="0.25">
      <c r="A468" s="129" t="s">
        <v>195</v>
      </c>
      <c r="B468" s="130"/>
      <c r="C468" s="130"/>
      <c r="D468" s="160" t="s">
        <v>144</v>
      </c>
      <c r="E468" s="161"/>
      <c r="F468" s="160" t="s">
        <v>145</v>
      </c>
      <c r="G468" s="161"/>
      <c r="H468" s="160" t="s">
        <v>146</v>
      </c>
      <c r="I468" s="161"/>
      <c r="J468" s="160" t="s">
        <v>147</v>
      </c>
      <c r="K468" s="161"/>
      <c r="L468" s="160" t="s">
        <v>148</v>
      </c>
      <c r="M468" s="161"/>
      <c r="N468" s="160" t="s">
        <v>149</v>
      </c>
      <c r="O468" s="161"/>
      <c r="P468" s="160" t="s">
        <v>150</v>
      </c>
      <c r="Q468" s="161"/>
      <c r="R468" s="160" t="s">
        <v>151</v>
      </c>
      <c r="S468" s="161"/>
      <c r="T468" s="160" t="s">
        <v>152</v>
      </c>
      <c r="U468" s="161"/>
      <c r="V468" s="160" t="s">
        <v>153</v>
      </c>
      <c r="W468" s="161"/>
      <c r="X468" s="160" t="s">
        <v>154</v>
      </c>
      <c r="Y468" s="161"/>
      <c r="Z468" s="160" t="s">
        <v>155</v>
      </c>
      <c r="AA468" s="161"/>
      <c r="AB468" s="160" t="s">
        <v>105</v>
      </c>
      <c r="AC468" s="162"/>
    </row>
    <row r="469" spans="1:29" s="144" customFormat="1" ht="42" customHeight="1" x14ac:dyDescent="0.25">
      <c r="A469" s="133"/>
      <c r="B469" s="134"/>
      <c r="C469" s="134"/>
      <c r="D469" s="135" t="s">
        <v>156</v>
      </c>
      <c r="E469" s="135" t="s">
        <v>196</v>
      </c>
      <c r="F469" s="135" t="s">
        <v>156</v>
      </c>
      <c r="G469" s="135" t="s">
        <v>196</v>
      </c>
      <c r="H469" s="135" t="s">
        <v>156</v>
      </c>
      <c r="I469" s="135" t="s">
        <v>196</v>
      </c>
      <c r="J469" s="135" t="s">
        <v>156</v>
      </c>
      <c r="K469" s="135" t="s">
        <v>196</v>
      </c>
      <c r="L469" s="135" t="s">
        <v>156</v>
      </c>
      <c r="M469" s="135" t="s">
        <v>196</v>
      </c>
      <c r="N469" s="135" t="s">
        <v>156</v>
      </c>
      <c r="O469" s="135" t="s">
        <v>196</v>
      </c>
      <c r="P469" s="135" t="s">
        <v>156</v>
      </c>
      <c r="Q469" s="135" t="s">
        <v>196</v>
      </c>
      <c r="R469" s="135" t="s">
        <v>156</v>
      </c>
      <c r="S469" s="135" t="s">
        <v>196</v>
      </c>
      <c r="T469" s="135" t="s">
        <v>156</v>
      </c>
      <c r="U469" s="135" t="s">
        <v>196</v>
      </c>
      <c r="V469" s="135" t="s">
        <v>156</v>
      </c>
      <c r="W469" s="135" t="s">
        <v>196</v>
      </c>
      <c r="X469" s="135" t="s">
        <v>156</v>
      </c>
      <c r="Y469" s="135" t="s">
        <v>196</v>
      </c>
      <c r="Z469" s="135" t="s">
        <v>156</v>
      </c>
      <c r="AA469" s="135" t="s">
        <v>196</v>
      </c>
      <c r="AB469" s="135" t="s">
        <v>156</v>
      </c>
      <c r="AC469" s="135" t="s">
        <v>196</v>
      </c>
    </row>
    <row r="470" spans="1:29" s="144" customFormat="1" ht="27" customHeight="1" x14ac:dyDescent="0.25">
      <c r="A470" s="163" t="s">
        <v>197</v>
      </c>
      <c r="B470" s="164"/>
      <c r="C470" s="165"/>
      <c r="D470" s="117">
        <v>14</v>
      </c>
      <c r="E470" s="117">
        <v>1096</v>
      </c>
      <c r="F470" s="117">
        <v>31</v>
      </c>
      <c r="G470" s="117">
        <v>1511</v>
      </c>
      <c r="H470" s="117">
        <v>27</v>
      </c>
      <c r="I470" s="117">
        <v>2175</v>
      </c>
      <c r="J470" s="117">
        <v>27</v>
      </c>
      <c r="K470" s="117">
        <v>1607</v>
      </c>
      <c r="L470" s="117">
        <v>17</v>
      </c>
      <c r="M470" s="117">
        <v>1183</v>
      </c>
      <c r="N470" s="117">
        <v>18</v>
      </c>
      <c r="O470" s="117">
        <v>1267</v>
      </c>
      <c r="P470" s="117">
        <v>21</v>
      </c>
      <c r="Q470" s="117">
        <v>1020</v>
      </c>
      <c r="R470" s="117">
        <v>27</v>
      </c>
      <c r="S470" s="117">
        <v>1483</v>
      </c>
      <c r="T470" s="117">
        <v>27</v>
      </c>
      <c r="U470" s="117">
        <v>1215</v>
      </c>
      <c r="V470" s="117">
        <v>27</v>
      </c>
      <c r="W470" s="117">
        <v>804</v>
      </c>
      <c r="X470" s="117">
        <v>29</v>
      </c>
      <c r="Y470" s="117">
        <v>1042</v>
      </c>
      <c r="Z470" s="117">
        <v>17</v>
      </c>
      <c r="AA470" s="117">
        <v>1347</v>
      </c>
      <c r="AB470" s="150">
        <v>282</v>
      </c>
      <c r="AC470" s="151">
        <v>15750</v>
      </c>
    </row>
    <row r="471" spans="1:29" s="144" customFormat="1" ht="27" customHeight="1" x14ac:dyDescent="0.25">
      <c r="A471" s="163" t="s">
        <v>198</v>
      </c>
      <c r="B471" s="164"/>
      <c r="C471" s="165"/>
      <c r="D471" s="117">
        <v>6</v>
      </c>
      <c r="E471" s="117">
        <v>213</v>
      </c>
      <c r="F471" s="117">
        <v>12</v>
      </c>
      <c r="G471" s="117">
        <v>389</v>
      </c>
      <c r="H471" s="117">
        <v>7</v>
      </c>
      <c r="I471" s="117">
        <v>849</v>
      </c>
      <c r="J471" s="117">
        <v>7</v>
      </c>
      <c r="K471" s="117">
        <v>91</v>
      </c>
      <c r="L471" s="117">
        <v>4</v>
      </c>
      <c r="M471" s="117">
        <v>89</v>
      </c>
      <c r="N471" s="117">
        <v>3</v>
      </c>
      <c r="O471" s="117">
        <v>260</v>
      </c>
      <c r="P471" s="117">
        <v>4</v>
      </c>
      <c r="Q471" s="117">
        <v>761</v>
      </c>
      <c r="R471" s="117">
        <v>6</v>
      </c>
      <c r="S471" s="117">
        <v>362</v>
      </c>
      <c r="T471" s="117">
        <v>3</v>
      </c>
      <c r="U471" s="117">
        <v>32</v>
      </c>
      <c r="V471" s="117">
        <v>4</v>
      </c>
      <c r="W471" s="117">
        <v>148</v>
      </c>
      <c r="X471" s="117">
        <v>10</v>
      </c>
      <c r="Y471" s="117">
        <v>192</v>
      </c>
      <c r="Z471" s="117">
        <v>11</v>
      </c>
      <c r="AA471" s="117">
        <v>520</v>
      </c>
      <c r="AB471" s="150">
        <v>77</v>
      </c>
      <c r="AC471" s="151">
        <v>3906</v>
      </c>
    </row>
    <row r="472" spans="1:29" s="144" customFormat="1" ht="27" customHeight="1" x14ac:dyDescent="0.25">
      <c r="A472" s="163" t="s">
        <v>199</v>
      </c>
      <c r="B472" s="164"/>
      <c r="C472" s="165"/>
      <c r="D472" s="117">
        <v>10</v>
      </c>
      <c r="E472" s="117">
        <v>41</v>
      </c>
      <c r="F472" s="117">
        <v>16</v>
      </c>
      <c r="G472" s="117">
        <v>62</v>
      </c>
      <c r="H472" s="117">
        <v>19</v>
      </c>
      <c r="I472" s="117">
        <v>81</v>
      </c>
      <c r="J472" s="117">
        <v>20</v>
      </c>
      <c r="K472" s="117">
        <v>71</v>
      </c>
      <c r="L472" s="117">
        <v>22</v>
      </c>
      <c r="M472" s="117">
        <v>82</v>
      </c>
      <c r="N472" s="117">
        <v>22</v>
      </c>
      <c r="O472" s="117">
        <v>85</v>
      </c>
      <c r="P472" s="117">
        <v>23</v>
      </c>
      <c r="Q472" s="117">
        <v>79</v>
      </c>
      <c r="R472" s="117">
        <v>22</v>
      </c>
      <c r="S472" s="117">
        <v>79</v>
      </c>
      <c r="T472" s="117">
        <v>19</v>
      </c>
      <c r="U472" s="117">
        <v>69</v>
      </c>
      <c r="V472" s="117">
        <v>18</v>
      </c>
      <c r="W472" s="117">
        <v>65</v>
      </c>
      <c r="X472" s="117">
        <v>16</v>
      </c>
      <c r="Y472" s="117">
        <v>56</v>
      </c>
      <c r="Z472" s="117">
        <v>11</v>
      </c>
      <c r="AA472" s="117">
        <v>30</v>
      </c>
      <c r="AB472" s="150">
        <v>218</v>
      </c>
      <c r="AC472" s="151">
        <v>800</v>
      </c>
    </row>
    <row r="473" spans="1:29" s="144" customFormat="1" ht="27" customHeight="1" x14ac:dyDescent="0.25">
      <c r="A473" s="163" t="s">
        <v>200</v>
      </c>
      <c r="B473" s="164"/>
      <c r="C473" s="165"/>
      <c r="D473" s="117">
        <v>2</v>
      </c>
      <c r="E473" s="117">
        <v>9</v>
      </c>
      <c r="F473" s="117">
        <v>2</v>
      </c>
      <c r="G473" s="117">
        <v>10</v>
      </c>
      <c r="H473" s="117">
        <v>2</v>
      </c>
      <c r="I473" s="117">
        <v>12</v>
      </c>
      <c r="J473" s="117">
        <v>1</v>
      </c>
      <c r="K473" s="117">
        <v>4</v>
      </c>
      <c r="L473" s="117">
        <v>1</v>
      </c>
      <c r="M473" s="117">
        <v>2</v>
      </c>
      <c r="N473" s="117">
        <v>1</v>
      </c>
      <c r="O473" s="117">
        <v>1</v>
      </c>
      <c r="P473" s="117">
        <v>1</v>
      </c>
      <c r="Q473" s="117">
        <v>4</v>
      </c>
      <c r="R473" s="117">
        <v>2</v>
      </c>
      <c r="S473" s="117">
        <v>8</v>
      </c>
      <c r="T473" s="117">
        <v>2</v>
      </c>
      <c r="U473" s="117">
        <v>9</v>
      </c>
      <c r="V473" s="117">
        <v>2</v>
      </c>
      <c r="W473" s="117">
        <v>5</v>
      </c>
      <c r="X473" s="117">
        <v>3</v>
      </c>
      <c r="Y473" s="117">
        <v>12</v>
      </c>
      <c r="Z473" s="117">
        <v>3</v>
      </c>
      <c r="AA473" s="117">
        <v>12</v>
      </c>
      <c r="AB473" s="150">
        <v>22</v>
      </c>
      <c r="AC473" s="151">
        <v>88</v>
      </c>
    </row>
    <row r="474" spans="1:29" s="144" customFormat="1" ht="27" customHeight="1" x14ac:dyDescent="0.25">
      <c r="A474" s="163" t="s">
        <v>201</v>
      </c>
      <c r="B474" s="164"/>
      <c r="C474" s="165"/>
      <c r="D474" s="117">
        <v>148</v>
      </c>
      <c r="E474" s="117">
        <v>323</v>
      </c>
      <c r="F474" s="117">
        <v>134</v>
      </c>
      <c r="G474" s="117">
        <v>1123</v>
      </c>
      <c r="H474" s="117">
        <v>248</v>
      </c>
      <c r="I474" s="117">
        <v>647</v>
      </c>
      <c r="J474" s="117">
        <v>139</v>
      </c>
      <c r="K474" s="117">
        <v>393</v>
      </c>
      <c r="L474" s="117">
        <v>152</v>
      </c>
      <c r="M474" s="117">
        <v>434</v>
      </c>
      <c r="N474" s="117">
        <v>147</v>
      </c>
      <c r="O474" s="117">
        <v>596</v>
      </c>
      <c r="P474" s="117">
        <v>140</v>
      </c>
      <c r="Q474" s="117">
        <v>364</v>
      </c>
      <c r="R474" s="117">
        <v>117</v>
      </c>
      <c r="S474" s="117">
        <v>287</v>
      </c>
      <c r="T474" s="117">
        <v>137</v>
      </c>
      <c r="U474" s="117">
        <v>318</v>
      </c>
      <c r="V474" s="117">
        <v>107</v>
      </c>
      <c r="W474" s="117">
        <v>187</v>
      </c>
      <c r="X474" s="117">
        <v>240</v>
      </c>
      <c r="Y474" s="117">
        <v>533</v>
      </c>
      <c r="Z474" s="117">
        <v>89</v>
      </c>
      <c r="AA474" s="117">
        <v>201</v>
      </c>
      <c r="AB474" s="150">
        <v>1798</v>
      </c>
      <c r="AC474" s="151">
        <v>5406</v>
      </c>
    </row>
    <row r="475" spans="1:29" s="144" customFormat="1" ht="27" customHeight="1" x14ac:dyDescent="0.25">
      <c r="A475" s="163" t="s">
        <v>202</v>
      </c>
      <c r="B475" s="164"/>
      <c r="C475" s="165"/>
      <c r="D475" s="117">
        <v>54</v>
      </c>
      <c r="E475" s="117">
        <v>112</v>
      </c>
      <c r="F475" s="117">
        <v>52</v>
      </c>
      <c r="G475" s="117">
        <v>181</v>
      </c>
      <c r="H475" s="117">
        <v>119</v>
      </c>
      <c r="I475" s="117">
        <v>341</v>
      </c>
      <c r="J475" s="117">
        <v>58</v>
      </c>
      <c r="K475" s="117">
        <v>147</v>
      </c>
      <c r="L475" s="117">
        <v>73</v>
      </c>
      <c r="M475" s="117">
        <v>135</v>
      </c>
      <c r="N475" s="117">
        <v>56</v>
      </c>
      <c r="O475" s="117">
        <v>108</v>
      </c>
      <c r="P475" s="117">
        <v>46</v>
      </c>
      <c r="Q475" s="117">
        <v>82</v>
      </c>
      <c r="R475" s="117">
        <v>48</v>
      </c>
      <c r="S475" s="117">
        <v>74</v>
      </c>
      <c r="T475" s="117">
        <v>55</v>
      </c>
      <c r="U475" s="117">
        <v>115</v>
      </c>
      <c r="V475" s="117">
        <v>35</v>
      </c>
      <c r="W475" s="117">
        <v>98</v>
      </c>
      <c r="X475" s="117">
        <v>103</v>
      </c>
      <c r="Y475" s="117">
        <v>186</v>
      </c>
      <c r="Z475" s="117">
        <v>32</v>
      </c>
      <c r="AA475" s="117">
        <v>78</v>
      </c>
      <c r="AB475" s="150">
        <v>731</v>
      </c>
      <c r="AC475" s="151">
        <v>1657</v>
      </c>
    </row>
    <row r="476" spans="1:29" s="144" customFormat="1" ht="27" customHeight="1" x14ac:dyDescent="0.25">
      <c r="A476" s="163" t="s">
        <v>203</v>
      </c>
      <c r="B476" s="164"/>
      <c r="C476" s="165"/>
      <c r="D476" s="117">
        <v>25</v>
      </c>
      <c r="E476" s="117">
        <v>28</v>
      </c>
      <c r="F476" s="117">
        <v>19</v>
      </c>
      <c r="G476" s="117">
        <v>630</v>
      </c>
      <c r="H476" s="117">
        <v>55</v>
      </c>
      <c r="I476" s="117">
        <v>84</v>
      </c>
      <c r="J476" s="117">
        <v>29</v>
      </c>
      <c r="K476" s="117">
        <v>69</v>
      </c>
      <c r="L476" s="117">
        <v>26</v>
      </c>
      <c r="M476" s="117">
        <v>35</v>
      </c>
      <c r="N476" s="117">
        <v>25</v>
      </c>
      <c r="O476" s="117">
        <v>44</v>
      </c>
      <c r="P476" s="117">
        <v>27</v>
      </c>
      <c r="Q476" s="117">
        <v>29</v>
      </c>
      <c r="R476" s="117">
        <v>20</v>
      </c>
      <c r="S476" s="117">
        <v>24</v>
      </c>
      <c r="T476" s="117">
        <v>36</v>
      </c>
      <c r="U476" s="117">
        <v>42</v>
      </c>
      <c r="V476" s="117">
        <v>23</v>
      </c>
      <c r="W476" s="117">
        <v>31</v>
      </c>
      <c r="X476" s="117">
        <v>41</v>
      </c>
      <c r="Y476" s="117">
        <v>92</v>
      </c>
      <c r="Z476" s="117">
        <v>11</v>
      </c>
      <c r="AA476" s="117">
        <v>11</v>
      </c>
      <c r="AB476" s="150">
        <v>337</v>
      </c>
      <c r="AC476" s="151">
        <v>1119</v>
      </c>
    </row>
    <row r="477" spans="1:29" s="144" customFormat="1" ht="27" customHeight="1" x14ac:dyDescent="0.25">
      <c r="A477" s="163" t="s">
        <v>204</v>
      </c>
      <c r="B477" s="164"/>
      <c r="C477" s="165"/>
      <c r="D477" s="117">
        <v>3</v>
      </c>
      <c r="E477" s="117">
        <v>3</v>
      </c>
      <c r="F477" s="117">
        <v>6</v>
      </c>
      <c r="G477" s="117">
        <v>7</v>
      </c>
      <c r="H477" s="117">
        <v>16</v>
      </c>
      <c r="I477" s="117">
        <v>24</v>
      </c>
      <c r="J477" s="117">
        <v>9</v>
      </c>
      <c r="K477" s="117">
        <v>17</v>
      </c>
      <c r="L477" s="117">
        <v>9</v>
      </c>
      <c r="M477" s="117">
        <v>13</v>
      </c>
      <c r="N477" s="117">
        <v>7</v>
      </c>
      <c r="O477" s="117">
        <v>29</v>
      </c>
      <c r="P477" s="117">
        <v>10</v>
      </c>
      <c r="Q477" s="117">
        <v>18</v>
      </c>
      <c r="R477" s="117">
        <v>8</v>
      </c>
      <c r="S477" s="117">
        <v>10</v>
      </c>
      <c r="T477" s="117">
        <v>12</v>
      </c>
      <c r="U477" s="117">
        <v>32</v>
      </c>
      <c r="V477" s="117">
        <v>12</v>
      </c>
      <c r="W477" s="117">
        <v>27</v>
      </c>
      <c r="X477" s="117">
        <v>14</v>
      </c>
      <c r="Y477" s="117">
        <v>50</v>
      </c>
      <c r="Z477" s="117">
        <v>1</v>
      </c>
      <c r="AA477" s="117">
        <v>1</v>
      </c>
      <c r="AB477" s="150">
        <v>107</v>
      </c>
      <c r="AC477" s="151">
        <v>231</v>
      </c>
    </row>
    <row r="478" spans="1:29" s="144" customFormat="1" ht="27" customHeight="1" x14ac:dyDescent="0.25">
      <c r="A478" s="163" t="s">
        <v>205</v>
      </c>
      <c r="B478" s="164"/>
      <c r="C478" s="165"/>
      <c r="D478" s="117">
        <v>3</v>
      </c>
      <c r="E478" s="117">
        <v>4</v>
      </c>
      <c r="F478" s="117">
        <v>3</v>
      </c>
      <c r="G478" s="117">
        <v>14</v>
      </c>
      <c r="H478" s="117">
        <v>6</v>
      </c>
      <c r="I478" s="117">
        <v>73</v>
      </c>
      <c r="J478" s="117">
        <v>1</v>
      </c>
      <c r="K478" s="117">
        <v>4</v>
      </c>
      <c r="L478" s="117">
        <v>0</v>
      </c>
      <c r="M478" s="117">
        <v>0</v>
      </c>
      <c r="N478" s="117">
        <v>1</v>
      </c>
      <c r="O478" s="117">
        <v>2</v>
      </c>
      <c r="P478" s="117">
        <v>1</v>
      </c>
      <c r="Q478" s="117">
        <v>1</v>
      </c>
      <c r="R478" s="117">
        <v>0</v>
      </c>
      <c r="S478" s="117">
        <v>0</v>
      </c>
      <c r="T478" s="117">
        <v>2</v>
      </c>
      <c r="U478" s="117">
        <v>2</v>
      </c>
      <c r="V478" s="117">
        <v>1</v>
      </c>
      <c r="W478" s="117">
        <v>1</v>
      </c>
      <c r="X478" s="117">
        <v>6</v>
      </c>
      <c r="Y478" s="117">
        <v>62</v>
      </c>
      <c r="Z478" s="117">
        <v>0</v>
      </c>
      <c r="AA478" s="117">
        <v>0</v>
      </c>
      <c r="AB478" s="150">
        <v>24</v>
      </c>
      <c r="AC478" s="151">
        <v>163</v>
      </c>
    </row>
    <row r="479" spans="1:29" s="144" customFormat="1" ht="27" customHeight="1" x14ac:dyDescent="0.25">
      <c r="A479" s="163" t="s">
        <v>206</v>
      </c>
      <c r="B479" s="164"/>
      <c r="C479" s="165"/>
      <c r="D479" s="117">
        <v>24</v>
      </c>
      <c r="E479" s="117">
        <v>302</v>
      </c>
      <c r="F479" s="117">
        <v>41</v>
      </c>
      <c r="G479" s="117">
        <v>410</v>
      </c>
      <c r="H479" s="117">
        <v>30</v>
      </c>
      <c r="I479" s="117">
        <v>449</v>
      </c>
      <c r="J479" s="117">
        <v>14</v>
      </c>
      <c r="K479" s="117">
        <v>87</v>
      </c>
      <c r="L479" s="117">
        <v>26</v>
      </c>
      <c r="M479" s="117">
        <v>291</v>
      </c>
      <c r="N479" s="117">
        <v>19</v>
      </c>
      <c r="O479" s="117">
        <v>115</v>
      </c>
      <c r="P479" s="117">
        <v>17</v>
      </c>
      <c r="Q479" s="117">
        <v>144</v>
      </c>
      <c r="R479" s="117">
        <v>24</v>
      </c>
      <c r="S479" s="117">
        <v>168</v>
      </c>
      <c r="T479" s="117">
        <v>18</v>
      </c>
      <c r="U479" s="117">
        <v>136</v>
      </c>
      <c r="V479" s="117">
        <v>29</v>
      </c>
      <c r="W479" s="117">
        <v>173</v>
      </c>
      <c r="X479" s="117">
        <v>13</v>
      </c>
      <c r="Y479" s="117">
        <v>89</v>
      </c>
      <c r="Z479" s="117">
        <v>5</v>
      </c>
      <c r="AA479" s="117">
        <v>37</v>
      </c>
      <c r="AB479" s="150">
        <v>260</v>
      </c>
      <c r="AC479" s="151">
        <v>2401</v>
      </c>
    </row>
    <row r="480" spans="1:29" s="144" customFormat="1" ht="27" customHeight="1" x14ac:dyDescent="0.25">
      <c r="A480" s="163" t="s">
        <v>207</v>
      </c>
      <c r="B480" s="164"/>
      <c r="C480" s="165"/>
      <c r="D480" s="117">
        <v>1</v>
      </c>
      <c r="E480" s="117">
        <v>1</v>
      </c>
      <c r="F480" s="117">
        <v>1</v>
      </c>
      <c r="G480" s="117">
        <v>5</v>
      </c>
      <c r="H480" s="117">
        <v>1</v>
      </c>
      <c r="I480" s="117">
        <v>1</v>
      </c>
      <c r="J480" s="117">
        <v>0</v>
      </c>
      <c r="K480" s="117">
        <v>0</v>
      </c>
      <c r="L480" s="117">
        <v>1</v>
      </c>
      <c r="M480" s="117">
        <v>1</v>
      </c>
      <c r="N480" s="117">
        <v>2</v>
      </c>
      <c r="O480" s="117">
        <v>2</v>
      </c>
      <c r="P480" s="117">
        <v>1</v>
      </c>
      <c r="Q480" s="117">
        <v>1</v>
      </c>
      <c r="R480" s="117">
        <v>1</v>
      </c>
      <c r="S480" s="117">
        <v>1</v>
      </c>
      <c r="T480" s="117">
        <v>1</v>
      </c>
      <c r="U480" s="117">
        <v>30</v>
      </c>
      <c r="V480" s="117">
        <v>0</v>
      </c>
      <c r="W480" s="117">
        <v>0</v>
      </c>
      <c r="X480" s="117">
        <v>6</v>
      </c>
      <c r="Y480" s="117">
        <v>105</v>
      </c>
      <c r="Z480" s="117">
        <v>0</v>
      </c>
      <c r="AA480" s="117">
        <v>0</v>
      </c>
      <c r="AB480" s="150">
        <v>15</v>
      </c>
      <c r="AC480" s="151">
        <v>147</v>
      </c>
    </row>
    <row r="481" spans="1:29" s="144" customFormat="1" ht="27" customHeight="1" x14ac:dyDescent="0.25">
      <c r="A481" s="154" t="s">
        <v>208</v>
      </c>
      <c r="B481" s="155"/>
      <c r="C481" s="156"/>
      <c r="D481" s="117">
        <v>0</v>
      </c>
      <c r="E481" s="117">
        <v>0</v>
      </c>
      <c r="F481" s="117">
        <v>3</v>
      </c>
      <c r="G481" s="117">
        <v>18</v>
      </c>
      <c r="H481" s="117">
        <v>3</v>
      </c>
      <c r="I481" s="117">
        <v>6</v>
      </c>
      <c r="J481" s="117">
        <v>0</v>
      </c>
      <c r="K481" s="117">
        <v>0</v>
      </c>
      <c r="L481" s="117">
        <v>1</v>
      </c>
      <c r="M481" s="117">
        <v>1</v>
      </c>
      <c r="N481" s="117">
        <v>1</v>
      </c>
      <c r="O481" s="117">
        <v>1</v>
      </c>
      <c r="P481" s="117">
        <v>1</v>
      </c>
      <c r="Q481" s="117">
        <v>1</v>
      </c>
      <c r="R481" s="117">
        <v>1</v>
      </c>
      <c r="S481" s="117">
        <v>1</v>
      </c>
      <c r="T481" s="117">
        <v>1</v>
      </c>
      <c r="U481" s="117">
        <v>1</v>
      </c>
      <c r="V481" s="117">
        <v>0</v>
      </c>
      <c r="W481" s="117">
        <v>0</v>
      </c>
      <c r="X481" s="117">
        <v>3</v>
      </c>
      <c r="Y481" s="117">
        <v>7</v>
      </c>
      <c r="Z481" s="117">
        <v>0</v>
      </c>
      <c r="AA481" s="117">
        <v>0</v>
      </c>
      <c r="AB481" s="150">
        <v>14</v>
      </c>
      <c r="AC481" s="151">
        <v>36</v>
      </c>
    </row>
    <row r="482" spans="1:29" s="144" customFormat="1" ht="27" customHeight="1" x14ac:dyDescent="0.25">
      <c r="A482" s="163" t="s">
        <v>167</v>
      </c>
      <c r="B482" s="164"/>
      <c r="C482" s="165"/>
      <c r="D482" s="117">
        <v>39</v>
      </c>
      <c r="E482" s="117">
        <v>118</v>
      </c>
      <c r="F482" s="117">
        <v>28</v>
      </c>
      <c r="G482" s="117">
        <v>245</v>
      </c>
      <c r="H482" s="117">
        <v>43</v>
      </c>
      <c r="I482" s="117">
        <v>162</v>
      </c>
      <c r="J482" s="117">
        <v>17</v>
      </c>
      <c r="K482" s="117">
        <v>45</v>
      </c>
      <c r="L482" s="117">
        <v>18</v>
      </c>
      <c r="M482" s="117">
        <v>28</v>
      </c>
      <c r="N482" s="117">
        <v>22</v>
      </c>
      <c r="O482" s="117">
        <v>69</v>
      </c>
      <c r="P482" s="117">
        <v>21</v>
      </c>
      <c r="Q482" s="117">
        <v>81</v>
      </c>
      <c r="R482" s="117">
        <v>26</v>
      </c>
      <c r="S482" s="117">
        <v>53</v>
      </c>
      <c r="T482" s="117">
        <v>19</v>
      </c>
      <c r="U482" s="117">
        <v>63</v>
      </c>
      <c r="V482" s="117">
        <v>17</v>
      </c>
      <c r="W482" s="117">
        <v>19</v>
      </c>
      <c r="X482" s="117">
        <v>58</v>
      </c>
      <c r="Y482" s="117">
        <v>173</v>
      </c>
      <c r="Z482" s="117">
        <v>21</v>
      </c>
      <c r="AA482" s="117">
        <v>237</v>
      </c>
      <c r="AB482" s="150">
        <v>329</v>
      </c>
      <c r="AC482" s="151">
        <v>1293</v>
      </c>
    </row>
    <row r="483" spans="1:29" s="144" customFormat="1" ht="20.100000000000001" customHeight="1" x14ac:dyDescent="0.25">
      <c r="A483" s="140" t="s">
        <v>167</v>
      </c>
      <c r="B483" s="141"/>
      <c r="C483" s="141"/>
      <c r="D483" s="152">
        <v>329</v>
      </c>
      <c r="E483" s="152">
        <v>2250</v>
      </c>
      <c r="F483" s="152">
        <v>348</v>
      </c>
      <c r="G483" s="152">
        <v>4605</v>
      </c>
      <c r="H483" s="152">
        <v>576</v>
      </c>
      <c r="I483" s="152">
        <v>4904</v>
      </c>
      <c r="J483" s="152">
        <v>322</v>
      </c>
      <c r="K483" s="152">
        <v>2535</v>
      </c>
      <c r="L483" s="152">
        <v>350</v>
      </c>
      <c r="M483" s="152">
        <v>2294</v>
      </c>
      <c r="N483" s="152">
        <v>324</v>
      </c>
      <c r="O483" s="152">
        <v>2579</v>
      </c>
      <c r="P483" s="152">
        <v>313</v>
      </c>
      <c r="Q483" s="152">
        <v>2585</v>
      </c>
      <c r="R483" s="152">
        <v>302</v>
      </c>
      <c r="S483" s="152">
        <v>2550</v>
      </c>
      <c r="T483" s="152">
        <v>332</v>
      </c>
      <c r="U483" s="152">
        <v>2064</v>
      </c>
      <c r="V483" s="152">
        <v>275</v>
      </c>
      <c r="W483" s="152">
        <v>1558</v>
      </c>
      <c r="X483" s="152">
        <v>542</v>
      </c>
      <c r="Y483" s="152">
        <v>2599</v>
      </c>
      <c r="Z483" s="152">
        <v>201</v>
      </c>
      <c r="AA483" s="152">
        <v>2474</v>
      </c>
      <c r="AB483" s="152">
        <v>4214</v>
      </c>
      <c r="AC483" s="153">
        <v>32997</v>
      </c>
    </row>
    <row r="484" spans="1:29" s="159" customFormat="1" ht="20.100000000000001" customHeight="1" x14ac:dyDescent="0.25">
      <c r="A484" s="157"/>
      <c r="B484" s="157"/>
      <c r="C484" s="157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  <c r="X484" s="158"/>
      <c r="Y484" s="158"/>
      <c r="Z484" s="158"/>
      <c r="AA484" s="158"/>
      <c r="AB484" s="158"/>
      <c r="AC484" s="158"/>
    </row>
    <row r="485" spans="1:29" ht="16.5" x14ac:dyDescent="0.25">
      <c r="A485" s="108" t="s">
        <v>209</v>
      </c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</row>
    <row r="486" spans="1:29" ht="16.5" x14ac:dyDescent="0.25">
      <c r="A486" s="108" t="s">
        <v>210</v>
      </c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</row>
    <row r="487" spans="1:29" ht="12" customHeight="1" x14ac:dyDescent="0.25"/>
    <row r="488" spans="1:29" s="144" customFormat="1" ht="33.75" customHeight="1" x14ac:dyDescent="0.25">
      <c r="A488" s="129" t="s">
        <v>211</v>
      </c>
      <c r="B488" s="130"/>
      <c r="C488" s="130"/>
      <c r="D488" s="130" t="s">
        <v>144</v>
      </c>
      <c r="E488" s="130"/>
      <c r="F488" s="130" t="s">
        <v>145</v>
      </c>
      <c r="G488" s="130"/>
      <c r="H488" s="130" t="s">
        <v>146</v>
      </c>
      <c r="I488" s="130"/>
      <c r="J488" s="130" t="s">
        <v>147</v>
      </c>
      <c r="K488" s="130"/>
      <c r="L488" s="130" t="s">
        <v>148</v>
      </c>
      <c r="M488" s="130"/>
      <c r="N488" s="130" t="s">
        <v>149</v>
      </c>
      <c r="O488" s="130"/>
      <c r="P488" s="130" t="s">
        <v>150</v>
      </c>
      <c r="Q488" s="130"/>
      <c r="R488" s="130" t="s">
        <v>151</v>
      </c>
      <c r="S488" s="130"/>
      <c r="T488" s="130" t="s">
        <v>152</v>
      </c>
      <c r="U488" s="130"/>
      <c r="V488" s="130" t="s">
        <v>153</v>
      </c>
      <c r="W488" s="130"/>
      <c r="X488" s="130" t="s">
        <v>154</v>
      </c>
      <c r="Y488" s="130"/>
      <c r="Z488" s="130" t="s">
        <v>155</v>
      </c>
      <c r="AA488" s="130"/>
      <c r="AB488" s="130" t="s">
        <v>105</v>
      </c>
      <c r="AC488" s="131"/>
    </row>
    <row r="489" spans="1:29" s="144" customFormat="1" ht="42" customHeight="1" x14ac:dyDescent="0.25">
      <c r="A489" s="133"/>
      <c r="B489" s="134"/>
      <c r="C489" s="134"/>
      <c r="D489" s="135" t="s">
        <v>156</v>
      </c>
      <c r="E489" s="135" t="s">
        <v>157</v>
      </c>
      <c r="F489" s="135" t="s">
        <v>156</v>
      </c>
      <c r="G489" s="135" t="s">
        <v>157</v>
      </c>
      <c r="H489" s="135" t="s">
        <v>156</v>
      </c>
      <c r="I489" s="135" t="s">
        <v>157</v>
      </c>
      <c r="J489" s="135" t="s">
        <v>156</v>
      </c>
      <c r="K489" s="135" t="s">
        <v>157</v>
      </c>
      <c r="L489" s="135" t="s">
        <v>156</v>
      </c>
      <c r="M489" s="135" t="s">
        <v>157</v>
      </c>
      <c r="N489" s="135" t="s">
        <v>156</v>
      </c>
      <c r="O489" s="135" t="s">
        <v>157</v>
      </c>
      <c r="P489" s="135" t="s">
        <v>156</v>
      </c>
      <c r="Q489" s="135" t="s">
        <v>157</v>
      </c>
      <c r="R489" s="135" t="s">
        <v>156</v>
      </c>
      <c r="S489" s="135" t="s">
        <v>157</v>
      </c>
      <c r="T489" s="135" t="s">
        <v>156</v>
      </c>
      <c r="U489" s="135" t="s">
        <v>157</v>
      </c>
      <c r="V489" s="135" t="s">
        <v>156</v>
      </c>
      <c r="W489" s="135" t="s">
        <v>157</v>
      </c>
      <c r="X489" s="135" t="s">
        <v>156</v>
      </c>
      <c r="Y489" s="135" t="s">
        <v>157</v>
      </c>
      <c r="Z489" s="135" t="s">
        <v>156</v>
      </c>
      <c r="AA489" s="135" t="s">
        <v>157</v>
      </c>
      <c r="AB489" s="135" t="s">
        <v>156</v>
      </c>
      <c r="AC489" s="135" t="s">
        <v>157</v>
      </c>
    </row>
    <row r="490" spans="1:29" s="144" customFormat="1" ht="27" customHeight="1" x14ac:dyDescent="0.25">
      <c r="A490" s="166" t="s">
        <v>212</v>
      </c>
      <c r="B490" s="167"/>
      <c r="C490" s="168"/>
      <c r="D490" s="117">
        <v>0</v>
      </c>
      <c r="E490" s="117">
        <v>0</v>
      </c>
      <c r="F490" s="117">
        <v>0</v>
      </c>
      <c r="G490" s="117">
        <v>0</v>
      </c>
      <c r="H490" s="117">
        <v>0</v>
      </c>
      <c r="I490" s="117">
        <v>0</v>
      </c>
      <c r="J490" s="117">
        <v>4</v>
      </c>
      <c r="K490" s="117">
        <v>252</v>
      </c>
      <c r="L490" s="117">
        <v>5</v>
      </c>
      <c r="M490" s="117">
        <v>170</v>
      </c>
      <c r="N490" s="117">
        <v>5</v>
      </c>
      <c r="O490" s="117">
        <v>154</v>
      </c>
      <c r="P490" s="117">
        <v>2</v>
      </c>
      <c r="Q490" s="117">
        <v>66</v>
      </c>
      <c r="R490" s="117">
        <v>5</v>
      </c>
      <c r="S490" s="117">
        <v>175</v>
      </c>
      <c r="T490" s="117">
        <v>6</v>
      </c>
      <c r="U490" s="117">
        <v>231</v>
      </c>
      <c r="V490" s="117">
        <v>2</v>
      </c>
      <c r="W490" s="117">
        <v>67</v>
      </c>
      <c r="X490" s="117">
        <v>1</v>
      </c>
      <c r="Y490" s="117">
        <v>27</v>
      </c>
      <c r="Z490" s="117">
        <v>0</v>
      </c>
      <c r="AA490" s="117">
        <v>0</v>
      </c>
      <c r="AB490" s="150">
        <v>30</v>
      </c>
      <c r="AC490" s="151">
        <v>1142</v>
      </c>
    </row>
    <row r="491" spans="1:29" s="144" customFormat="1" ht="27" customHeight="1" x14ac:dyDescent="0.25">
      <c r="A491" s="166" t="s">
        <v>213</v>
      </c>
      <c r="B491" s="167"/>
      <c r="C491" s="168"/>
      <c r="D491" s="117">
        <v>1</v>
      </c>
      <c r="E491" s="117">
        <v>54</v>
      </c>
      <c r="F491" s="117">
        <v>0</v>
      </c>
      <c r="G491" s="117">
        <v>0</v>
      </c>
      <c r="H491" s="117">
        <v>0</v>
      </c>
      <c r="I491" s="117">
        <v>0</v>
      </c>
      <c r="J491" s="117">
        <v>3</v>
      </c>
      <c r="K491" s="117">
        <v>117</v>
      </c>
      <c r="L491" s="117">
        <v>2</v>
      </c>
      <c r="M491" s="117">
        <v>76</v>
      </c>
      <c r="N491" s="117">
        <v>7</v>
      </c>
      <c r="O491" s="117">
        <v>260</v>
      </c>
      <c r="P491" s="117">
        <v>40</v>
      </c>
      <c r="Q491" s="117">
        <v>1381</v>
      </c>
      <c r="R491" s="117">
        <v>4</v>
      </c>
      <c r="S491" s="117">
        <v>3096</v>
      </c>
      <c r="T491" s="117">
        <v>4</v>
      </c>
      <c r="U491" s="117">
        <v>280</v>
      </c>
      <c r="V491" s="117">
        <v>9</v>
      </c>
      <c r="W491" s="117">
        <v>577</v>
      </c>
      <c r="X491" s="117">
        <v>42</v>
      </c>
      <c r="Y491" s="117">
        <v>2005</v>
      </c>
      <c r="Z491" s="117">
        <v>40</v>
      </c>
      <c r="AA491" s="117">
        <v>1412</v>
      </c>
      <c r="AB491" s="150">
        <v>152</v>
      </c>
      <c r="AC491" s="151">
        <v>9258</v>
      </c>
    </row>
    <row r="492" spans="1:29" s="144" customFormat="1" ht="27" customHeight="1" x14ac:dyDescent="0.25">
      <c r="A492" s="166" t="s">
        <v>214</v>
      </c>
      <c r="B492" s="167"/>
      <c r="C492" s="168"/>
      <c r="D492" s="117">
        <v>0</v>
      </c>
      <c r="E492" s="117">
        <v>0</v>
      </c>
      <c r="F492" s="117">
        <v>0</v>
      </c>
      <c r="G492" s="117">
        <v>0</v>
      </c>
      <c r="H492" s="117">
        <v>0</v>
      </c>
      <c r="I492" s="117">
        <v>0</v>
      </c>
      <c r="J492" s="117">
        <v>0</v>
      </c>
      <c r="K492" s="117">
        <v>0</v>
      </c>
      <c r="L492" s="117">
        <v>2</v>
      </c>
      <c r="M492" s="117">
        <v>67</v>
      </c>
      <c r="N492" s="117">
        <v>6</v>
      </c>
      <c r="O492" s="117">
        <v>198</v>
      </c>
      <c r="P492" s="117">
        <v>1</v>
      </c>
      <c r="Q492" s="117">
        <v>40</v>
      </c>
      <c r="R492" s="117">
        <v>2</v>
      </c>
      <c r="S492" s="117">
        <v>70</v>
      </c>
      <c r="T492" s="117">
        <v>3</v>
      </c>
      <c r="U492" s="117">
        <v>100</v>
      </c>
      <c r="V492" s="117">
        <v>1</v>
      </c>
      <c r="W492" s="117">
        <v>21</v>
      </c>
      <c r="X492" s="117">
        <v>3</v>
      </c>
      <c r="Y492" s="117">
        <v>128</v>
      </c>
      <c r="Z492" s="117">
        <v>1</v>
      </c>
      <c r="AA492" s="117">
        <v>30</v>
      </c>
      <c r="AB492" s="150">
        <v>19</v>
      </c>
      <c r="AC492" s="151">
        <v>654</v>
      </c>
    </row>
    <row r="493" spans="1:29" s="144" customFormat="1" ht="27" customHeight="1" x14ac:dyDescent="0.25">
      <c r="A493" s="166" t="s">
        <v>215</v>
      </c>
      <c r="B493" s="167"/>
      <c r="C493" s="168"/>
      <c r="D493" s="117">
        <v>0</v>
      </c>
      <c r="E493" s="117">
        <v>0</v>
      </c>
      <c r="F493" s="117">
        <v>0</v>
      </c>
      <c r="G493" s="117">
        <v>0</v>
      </c>
      <c r="H493" s="117">
        <v>0</v>
      </c>
      <c r="I493" s="117">
        <v>0</v>
      </c>
      <c r="J493" s="117">
        <v>0</v>
      </c>
      <c r="K493" s="117">
        <v>0</v>
      </c>
      <c r="L493" s="117">
        <v>0</v>
      </c>
      <c r="M493" s="117">
        <v>0</v>
      </c>
      <c r="N493" s="117">
        <v>0</v>
      </c>
      <c r="O493" s="117">
        <v>0</v>
      </c>
      <c r="P493" s="117">
        <v>0</v>
      </c>
      <c r="Q493" s="117">
        <v>0</v>
      </c>
      <c r="R493" s="117">
        <v>1</v>
      </c>
      <c r="S493" s="117">
        <v>27</v>
      </c>
      <c r="T493" s="117">
        <v>0</v>
      </c>
      <c r="U493" s="117">
        <v>0</v>
      </c>
      <c r="V493" s="117">
        <v>0</v>
      </c>
      <c r="W493" s="117">
        <v>0</v>
      </c>
      <c r="X493" s="117">
        <v>0</v>
      </c>
      <c r="Y493" s="117">
        <v>0</v>
      </c>
      <c r="Z493" s="117">
        <v>0</v>
      </c>
      <c r="AA493" s="117">
        <v>0</v>
      </c>
      <c r="AB493" s="150">
        <v>1</v>
      </c>
      <c r="AC493" s="151">
        <v>27</v>
      </c>
    </row>
    <row r="494" spans="1:29" s="144" customFormat="1" ht="27" customHeight="1" x14ac:dyDescent="0.25">
      <c r="A494" s="166" t="s">
        <v>216</v>
      </c>
      <c r="B494" s="167"/>
      <c r="C494" s="168"/>
      <c r="D494" s="117">
        <v>0</v>
      </c>
      <c r="E494" s="117">
        <v>0</v>
      </c>
      <c r="F494" s="117">
        <v>0</v>
      </c>
      <c r="G494" s="117">
        <v>0</v>
      </c>
      <c r="H494" s="117">
        <v>0</v>
      </c>
      <c r="I494" s="117">
        <v>0</v>
      </c>
      <c r="J494" s="117">
        <v>0</v>
      </c>
      <c r="K494" s="117">
        <v>0</v>
      </c>
      <c r="L494" s="117">
        <v>0</v>
      </c>
      <c r="M494" s="117">
        <v>0</v>
      </c>
      <c r="N494" s="117">
        <v>2</v>
      </c>
      <c r="O494" s="117">
        <v>95</v>
      </c>
      <c r="P494" s="117">
        <v>0</v>
      </c>
      <c r="Q494" s="117">
        <v>0</v>
      </c>
      <c r="R494" s="117">
        <v>0</v>
      </c>
      <c r="S494" s="117">
        <v>0</v>
      </c>
      <c r="T494" s="117">
        <v>0</v>
      </c>
      <c r="U494" s="117">
        <v>0</v>
      </c>
      <c r="V494" s="117">
        <v>0</v>
      </c>
      <c r="W494" s="117">
        <v>0</v>
      </c>
      <c r="X494" s="117">
        <v>1</v>
      </c>
      <c r="Y494" s="117">
        <v>30</v>
      </c>
      <c r="Z494" s="117">
        <v>0</v>
      </c>
      <c r="AA494" s="117">
        <v>0</v>
      </c>
      <c r="AB494" s="150">
        <v>3</v>
      </c>
      <c r="AC494" s="151">
        <v>125</v>
      </c>
    </row>
    <row r="495" spans="1:29" s="144" customFormat="1" ht="27" customHeight="1" x14ac:dyDescent="0.25">
      <c r="A495" s="166" t="s">
        <v>217</v>
      </c>
      <c r="B495" s="167"/>
      <c r="C495" s="168"/>
      <c r="D495" s="117">
        <v>0</v>
      </c>
      <c r="E495" s="117">
        <v>0</v>
      </c>
      <c r="F495" s="117">
        <v>1</v>
      </c>
      <c r="G495" s="117">
        <v>45</v>
      </c>
      <c r="H495" s="117">
        <v>1</v>
      </c>
      <c r="I495" s="117">
        <v>20</v>
      </c>
      <c r="J495" s="117">
        <v>4</v>
      </c>
      <c r="K495" s="117">
        <v>131</v>
      </c>
      <c r="L495" s="117">
        <v>2</v>
      </c>
      <c r="M495" s="117">
        <v>66</v>
      </c>
      <c r="N495" s="117">
        <v>7</v>
      </c>
      <c r="O495" s="117">
        <v>242</v>
      </c>
      <c r="P495" s="117">
        <v>6</v>
      </c>
      <c r="Q495" s="117">
        <v>354</v>
      </c>
      <c r="R495" s="117">
        <v>2</v>
      </c>
      <c r="S495" s="117">
        <v>107</v>
      </c>
      <c r="T495" s="117">
        <v>17</v>
      </c>
      <c r="U495" s="117">
        <v>613</v>
      </c>
      <c r="V495" s="117">
        <v>22</v>
      </c>
      <c r="W495" s="117">
        <v>530</v>
      </c>
      <c r="X495" s="117">
        <v>2</v>
      </c>
      <c r="Y495" s="117">
        <v>488</v>
      </c>
      <c r="Z495" s="117">
        <v>1</v>
      </c>
      <c r="AA495" s="117">
        <v>22</v>
      </c>
      <c r="AB495" s="150">
        <v>65</v>
      </c>
      <c r="AC495" s="151">
        <v>2618</v>
      </c>
    </row>
    <row r="496" spans="1:29" s="144" customFormat="1" ht="27" customHeight="1" x14ac:dyDescent="0.25">
      <c r="A496" s="166" t="s">
        <v>218</v>
      </c>
      <c r="B496" s="167"/>
      <c r="C496" s="168"/>
      <c r="D496" s="117">
        <v>0</v>
      </c>
      <c r="E496" s="117">
        <v>0</v>
      </c>
      <c r="F496" s="117">
        <v>0</v>
      </c>
      <c r="G496" s="117">
        <v>0</v>
      </c>
      <c r="H496" s="117">
        <v>0</v>
      </c>
      <c r="I496" s="117">
        <v>0</v>
      </c>
      <c r="J496" s="117">
        <v>8</v>
      </c>
      <c r="K496" s="117">
        <v>178</v>
      </c>
      <c r="L496" s="117">
        <v>19</v>
      </c>
      <c r="M496" s="117">
        <v>514</v>
      </c>
      <c r="N496" s="117">
        <v>35</v>
      </c>
      <c r="O496" s="117">
        <v>1004</v>
      </c>
      <c r="P496" s="117">
        <v>22</v>
      </c>
      <c r="Q496" s="117">
        <v>810</v>
      </c>
      <c r="R496" s="117">
        <v>18</v>
      </c>
      <c r="S496" s="117">
        <v>312</v>
      </c>
      <c r="T496" s="117">
        <v>25</v>
      </c>
      <c r="U496" s="117">
        <v>1300</v>
      </c>
      <c r="V496" s="117">
        <v>13</v>
      </c>
      <c r="W496" s="117">
        <v>377</v>
      </c>
      <c r="X496" s="117">
        <v>1</v>
      </c>
      <c r="Y496" s="117">
        <v>26</v>
      </c>
      <c r="Z496" s="117">
        <v>0</v>
      </c>
      <c r="AA496" s="117">
        <v>0</v>
      </c>
      <c r="AB496" s="150">
        <v>141</v>
      </c>
      <c r="AC496" s="151">
        <v>4521</v>
      </c>
    </row>
    <row r="497" spans="1:29" s="144" customFormat="1" ht="27" customHeight="1" x14ac:dyDescent="0.25">
      <c r="A497" s="166" t="s">
        <v>219</v>
      </c>
      <c r="B497" s="167"/>
      <c r="C497" s="168"/>
      <c r="D497" s="117">
        <v>0</v>
      </c>
      <c r="E497" s="117">
        <v>0</v>
      </c>
      <c r="F497" s="117">
        <v>0</v>
      </c>
      <c r="G497" s="117">
        <v>0</v>
      </c>
      <c r="H497" s="117">
        <v>1</v>
      </c>
      <c r="I497" s="117">
        <v>3</v>
      </c>
      <c r="J497" s="117">
        <v>3</v>
      </c>
      <c r="K497" s="117">
        <v>42</v>
      </c>
      <c r="L497" s="117">
        <v>1</v>
      </c>
      <c r="M497" s="117">
        <v>8</v>
      </c>
      <c r="N497" s="117">
        <v>2</v>
      </c>
      <c r="O497" s="117">
        <v>21</v>
      </c>
      <c r="P497" s="117">
        <v>1</v>
      </c>
      <c r="Q497" s="117">
        <v>13</v>
      </c>
      <c r="R497" s="117">
        <v>3</v>
      </c>
      <c r="S497" s="117">
        <v>27</v>
      </c>
      <c r="T497" s="117">
        <v>1</v>
      </c>
      <c r="U497" s="117">
        <v>6</v>
      </c>
      <c r="V497" s="117">
        <v>4</v>
      </c>
      <c r="W497" s="117">
        <v>70</v>
      </c>
      <c r="X497" s="117">
        <v>0</v>
      </c>
      <c r="Y497" s="117">
        <v>0</v>
      </c>
      <c r="Z497" s="117">
        <v>1</v>
      </c>
      <c r="AA497" s="117">
        <v>5</v>
      </c>
      <c r="AB497" s="150">
        <v>17</v>
      </c>
      <c r="AC497" s="151">
        <v>195</v>
      </c>
    </row>
    <row r="498" spans="1:29" s="144" customFormat="1" ht="27" customHeight="1" x14ac:dyDescent="0.25">
      <c r="A498" s="166" t="s">
        <v>220</v>
      </c>
      <c r="B498" s="167"/>
      <c r="C498" s="168"/>
      <c r="D498" s="117">
        <v>0</v>
      </c>
      <c r="E498" s="117">
        <v>0</v>
      </c>
      <c r="F498" s="117">
        <v>0</v>
      </c>
      <c r="G498" s="117">
        <v>0</v>
      </c>
      <c r="H498" s="117">
        <v>0</v>
      </c>
      <c r="I498" s="117">
        <v>0</v>
      </c>
      <c r="J498" s="117">
        <v>0</v>
      </c>
      <c r="K498" s="117">
        <v>0</v>
      </c>
      <c r="L498" s="117">
        <v>1</v>
      </c>
      <c r="M498" s="117">
        <v>4</v>
      </c>
      <c r="N498" s="117">
        <v>1</v>
      </c>
      <c r="O498" s="117">
        <v>33</v>
      </c>
      <c r="P498" s="117">
        <v>5</v>
      </c>
      <c r="Q498" s="117">
        <v>127</v>
      </c>
      <c r="R498" s="117">
        <v>4</v>
      </c>
      <c r="S498" s="117">
        <v>18</v>
      </c>
      <c r="T498" s="117">
        <v>0</v>
      </c>
      <c r="U498" s="117">
        <v>0</v>
      </c>
      <c r="V498" s="117">
        <v>1</v>
      </c>
      <c r="W498" s="117">
        <v>69</v>
      </c>
      <c r="X498" s="117">
        <v>0</v>
      </c>
      <c r="Y498" s="117">
        <v>0</v>
      </c>
      <c r="Z498" s="117">
        <v>3</v>
      </c>
      <c r="AA498" s="117">
        <v>92</v>
      </c>
      <c r="AB498" s="150">
        <v>15</v>
      </c>
      <c r="AC498" s="151">
        <v>343</v>
      </c>
    </row>
    <row r="499" spans="1:29" s="144" customFormat="1" ht="27" customHeight="1" x14ac:dyDescent="0.25">
      <c r="A499" s="166" t="s">
        <v>221</v>
      </c>
      <c r="B499" s="167"/>
      <c r="C499" s="168"/>
      <c r="D499" s="117">
        <v>1</v>
      </c>
      <c r="E499" s="117">
        <v>37</v>
      </c>
      <c r="F499" s="117">
        <v>0</v>
      </c>
      <c r="G499" s="117">
        <v>0</v>
      </c>
      <c r="H499" s="117">
        <v>0</v>
      </c>
      <c r="I499" s="117">
        <v>0</v>
      </c>
      <c r="J499" s="117">
        <v>0</v>
      </c>
      <c r="K499" s="117">
        <v>0</v>
      </c>
      <c r="L499" s="117">
        <v>1</v>
      </c>
      <c r="M499" s="117">
        <v>70</v>
      </c>
      <c r="N499" s="117">
        <v>1</v>
      </c>
      <c r="O499" s="117">
        <v>250</v>
      </c>
      <c r="P499" s="117">
        <v>0</v>
      </c>
      <c r="Q499" s="117">
        <v>0</v>
      </c>
      <c r="R499" s="117">
        <v>0</v>
      </c>
      <c r="S499" s="117">
        <v>0</v>
      </c>
      <c r="T499" s="117">
        <v>1</v>
      </c>
      <c r="U499" s="117">
        <v>64</v>
      </c>
      <c r="V499" s="117">
        <v>4</v>
      </c>
      <c r="W499" s="117">
        <v>193</v>
      </c>
      <c r="X499" s="117">
        <v>0</v>
      </c>
      <c r="Y499" s="117">
        <v>0</v>
      </c>
      <c r="Z499" s="117">
        <v>4</v>
      </c>
      <c r="AA499" s="117">
        <v>126</v>
      </c>
      <c r="AB499" s="150">
        <v>12</v>
      </c>
      <c r="AC499" s="151">
        <v>740</v>
      </c>
    </row>
    <row r="500" spans="1:29" s="144" customFormat="1" ht="27" customHeight="1" x14ac:dyDescent="0.25">
      <c r="A500" s="166" t="s">
        <v>222</v>
      </c>
      <c r="B500" s="167"/>
      <c r="C500" s="168"/>
      <c r="D500" s="117">
        <v>0</v>
      </c>
      <c r="E500" s="117">
        <v>0</v>
      </c>
      <c r="F500" s="117">
        <v>0</v>
      </c>
      <c r="G500" s="117">
        <v>0</v>
      </c>
      <c r="H500" s="117">
        <v>0</v>
      </c>
      <c r="I500" s="117">
        <v>0</v>
      </c>
      <c r="J500" s="117">
        <v>1</v>
      </c>
      <c r="K500" s="117">
        <v>75</v>
      </c>
      <c r="L500" s="117">
        <v>0</v>
      </c>
      <c r="M500" s="117">
        <v>0</v>
      </c>
      <c r="N500" s="117">
        <v>2</v>
      </c>
      <c r="O500" s="117">
        <v>230</v>
      </c>
      <c r="P500" s="117">
        <v>0</v>
      </c>
      <c r="Q500" s="117">
        <v>0</v>
      </c>
      <c r="R500" s="117">
        <v>0</v>
      </c>
      <c r="S500" s="117">
        <v>0</v>
      </c>
      <c r="T500" s="117">
        <v>1</v>
      </c>
      <c r="U500" s="117">
        <v>160</v>
      </c>
      <c r="V500" s="117">
        <v>1</v>
      </c>
      <c r="W500" s="117">
        <v>90</v>
      </c>
      <c r="X500" s="117">
        <v>2</v>
      </c>
      <c r="Y500" s="117">
        <v>350</v>
      </c>
      <c r="Z500" s="117">
        <v>1</v>
      </c>
      <c r="AA500" s="117">
        <v>35</v>
      </c>
      <c r="AB500" s="150">
        <v>8</v>
      </c>
      <c r="AC500" s="151">
        <v>940</v>
      </c>
    </row>
    <row r="501" spans="1:29" s="144" customFormat="1" ht="27" customHeight="1" x14ac:dyDescent="0.25">
      <c r="A501" s="166" t="s">
        <v>167</v>
      </c>
      <c r="B501" s="167"/>
      <c r="C501" s="168"/>
      <c r="D501" s="117">
        <v>3</v>
      </c>
      <c r="E501" s="117">
        <v>27</v>
      </c>
      <c r="F501" s="117">
        <v>6</v>
      </c>
      <c r="G501" s="117">
        <v>92</v>
      </c>
      <c r="H501" s="117">
        <v>12</v>
      </c>
      <c r="I501" s="117">
        <v>216</v>
      </c>
      <c r="J501" s="117">
        <v>22</v>
      </c>
      <c r="K501" s="117">
        <v>647</v>
      </c>
      <c r="L501" s="117">
        <v>31</v>
      </c>
      <c r="M501" s="117">
        <v>545</v>
      </c>
      <c r="N501" s="117">
        <v>37</v>
      </c>
      <c r="O501" s="117">
        <v>846</v>
      </c>
      <c r="P501" s="117">
        <v>34</v>
      </c>
      <c r="Q501" s="117">
        <v>856</v>
      </c>
      <c r="R501" s="117">
        <v>38</v>
      </c>
      <c r="S501" s="117">
        <v>1070</v>
      </c>
      <c r="T501" s="117">
        <v>34</v>
      </c>
      <c r="U501" s="117">
        <v>997</v>
      </c>
      <c r="V501" s="117">
        <v>19</v>
      </c>
      <c r="W501" s="117">
        <v>1207</v>
      </c>
      <c r="X501" s="117">
        <v>28</v>
      </c>
      <c r="Y501" s="117">
        <v>1119</v>
      </c>
      <c r="Z501" s="117">
        <v>15</v>
      </c>
      <c r="AA501" s="117">
        <v>748</v>
      </c>
      <c r="AB501" s="150">
        <v>279</v>
      </c>
      <c r="AC501" s="151">
        <v>8370</v>
      </c>
    </row>
    <row r="502" spans="1:29" s="144" customFormat="1" ht="20.100000000000001" customHeight="1" x14ac:dyDescent="0.25">
      <c r="A502" s="140" t="s">
        <v>105</v>
      </c>
      <c r="B502" s="141"/>
      <c r="C502" s="141"/>
      <c r="D502" s="142">
        <v>5</v>
      </c>
      <c r="E502" s="142">
        <v>118</v>
      </c>
      <c r="F502" s="152">
        <v>7</v>
      </c>
      <c r="G502" s="152">
        <v>137</v>
      </c>
      <c r="H502" s="152">
        <v>14</v>
      </c>
      <c r="I502" s="152">
        <v>239</v>
      </c>
      <c r="J502" s="152">
        <v>45</v>
      </c>
      <c r="K502" s="152">
        <v>1442</v>
      </c>
      <c r="L502" s="152">
        <v>64</v>
      </c>
      <c r="M502" s="152">
        <v>1520</v>
      </c>
      <c r="N502" s="152">
        <v>105</v>
      </c>
      <c r="O502" s="152">
        <v>3333</v>
      </c>
      <c r="P502" s="152">
        <v>111</v>
      </c>
      <c r="Q502" s="152">
        <v>3647</v>
      </c>
      <c r="R502" s="152">
        <v>77</v>
      </c>
      <c r="S502" s="152">
        <v>4902</v>
      </c>
      <c r="T502" s="152">
        <v>92</v>
      </c>
      <c r="U502" s="152">
        <v>3751</v>
      </c>
      <c r="V502" s="152">
        <v>76</v>
      </c>
      <c r="W502" s="152">
        <v>3201</v>
      </c>
      <c r="X502" s="152">
        <v>80</v>
      </c>
      <c r="Y502" s="152">
        <v>4173</v>
      </c>
      <c r="Z502" s="152">
        <v>66</v>
      </c>
      <c r="AA502" s="142">
        <v>2470</v>
      </c>
      <c r="AB502" s="152">
        <v>742</v>
      </c>
      <c r="AC502" s="153">
        <v>28933</v>
      </c>
    </row>
    <row r="503" spans="1:29" s="159" customFormat="1" ht="20.100000000000001" customHeight="1" x14ac:dyDescent="0.25">
      <c r="A503" s="128"/>
      <c r="B503" s="157"/>
      <c r="C503" s="157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  <c r="X503" s="158"/>
      <c r="Y503" s="158"/>
      <c r="Z503" s="158"/>
      <c r="AA503" s="158"/>
      <c r="AB503" s="158"/>
      <c r="AC503" s="158"/>
    </row>
    <row r="504" spans="1:29" ht="16.5" x14ac:dyDescent="0.25">
      <c r="A504" s="108" t="s">
        <v>223</v>
      </c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</row>
    <row r="505" spans="1:29" ht="16.5" x14ac:dyDescent="0.25">
      <c r="A505" s="108" t="s">
        <v>224</v>
      </c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</row>
    <row r="506" spans="1:29" ht="12" customHeight="1" x14ac:dyDescent="0.25"/>
    <row r="507" spans="1:29" s="144" customFormat="1" ht="33.75" customHeight="1" x14ac:dyDescent="0.25">
      <c r="A507" s="129" t="s">
        <v>225</v>
      </c>
      <c r="B507" s="130"/>
      <c r="C507" s="130"/>
      <c r="D507" s="130" t="s">
        <v>144</v>
      </c>
      <c r="E507" s="130"/>
      <c r="F507" s="130" t="s">
        <v>145</v>
      </c>
      <c r="G507" s="130"/>
      <c r="H507" s="130" t="s">
        <v>146</v>
      </c>
      <c r="I507" s="130"/>
      <c r="J507" s="130" t="s">
        <v>147</v>
      </c>
      <c r="K507" s="130"/>
      <c r="L507" s="130" t="s">
        <v>148</v>
      </c>
      <c r="M507" s="130"/>
      <c r="N507" s="130" t="s">
        <v>149</v>
      </c>
      <c r="O507" s="130"/>
      <c r="P507" s="130" t="s">
        <v>150</v>
      </c>
      <c r="Q507" s="130"/>
      <c r="R507" s="130" t="s">
        <v>151</v>
      </c>
      <c r="S507" s="130"/>
      <c r="T507" s="130" t="s">
        <v>152</v>
      </c>
      <c r="U507" s="130"/>
      <c r="V507" s="130" t="s">
        <v>153</v>
      </c>
      <c r="W507" s="130"/>
      <c r="X507" s="130" t="s">
        <v>154</v>
      </c>
      <c r="Y507" s="130"/>
      <c r="Z507" s="130" t="s">
        <v>155</v>
      </c>
      <c r="AA507" s="130"/>
      <c r="AB507" s="130" t="s">
        <v>105</v>
      </c>
      <c r="AC507" s="131"/>
    </row>
    <row r="508" spans="1:29" s="144" customFormat="1" ht="42" customHeight="1" x14ac:dyDescent="0.25">
      <c r="A508" s="133"/>
      <c r="B508" s="134"/>
      <c r="C508" s="134"/>
      <c r="D508" s="135" t="s">
        <v>156</v>
      </c>
      <c r="E508" s="135" t="s">
        <v>157</v>
      </c>
      <c r="F508" s="135" t="s">
        <v>156</v>
      </c>
      <c r="G508" s="135" t="s">
        <v>157</v>
      </c>
      <c r="H508" s="135" t="s">
        <v>156</v>
      </c>
      <c r="I508" s="135" t="s">
        <v>157</v>
      </c>
      <c r="J508" s="135" t="s">
        <v>156</v>
      </c>
      <c r="K508" s="135" t="s">
        <v>157</v>
      </c>
      <c r="L508" s="135" t="s">
        <v>156</v>
      </c>
      <c r="M508" s="135" t="s">
        <v>157</v>
      </c>
      <c r="N508" s="135" t="s">
        <v>156</v>
      </c>
      <c r="O508" s="135" t="s">
        <v>157</v>
      </c>
      <c r="P508" s="135" t="s">
        <v>156</v>
      </c>
      <c r="Q508" s="135" t="s">
        <v>157</v>
      </c>
      <c r="R508" s="135" t="s">
        <v>156</v>
      </c>
      <c r="S508" s="135" t="s">
        <v>157</v>
      </c>
      <c r="T508" s="135" t="s">
        <v>156</v>
      </c>
      <c r="U508" s="135" t="s">
        <v>157</v>
      </c>
      <c r="V508" s="135" t="s">
        <v>156</v>
      </c>
      <c r="W508" s="135" t="s">
        <v>157</v>
      </c>
      <c r="X508" s="135" t="s">
        <v>156</v>
      </c>
      <c r="Y508" s="135" t="s">
        <v>157</v>
      </c>
      <c r="Z508" s="135" t="s">
        <v>156</v>
      </c>
      <c r="AA508" s="135" t="s">
        <v>157</v>
      </c>
      <c r="AB508" s="135" t="s">
        <v>156</v>
      </c>
      <c r="AC508" s="135" t="s">
        <v>157</v>
      </c>
    </row>
    <row r="509" spans="1:29" s="144" customFormat="1" ht="27" customHeight="1" x14ac:dyDescent="0.25">
      <c r="A509" s="166" t="s">
        <v>226</v>
      </c>
      <c r="B509" s="167"/>
      <c r="C509" s="168"/>
      <c r="D509" s="117">
        <v>5</v>
      </c>
      <c r="E509" s="117">
        <v>15</v>
      </c>
      <c r="F509" s="117">
        <v>1</v>
      </c>
      <c r="G509" s="117">
        <v>0</v>
      </c>
      <c r="H509" s="117">
        <v>0</v>
      </c>
      <c r="I509" s="117">
        <v>0</v>
      </c>
      <c r="J509" s="117">
        <v>3</v>
      </c>
      <c r="K509" s="117">
        <v>3</v>
      </c>
      <c r="L509" s="117">
        <v>0</v>
      </c>
      <c r="M509" s="117">
        <v>0</v>
      </c>
      <c r="N509" s="117">
        <v>1</v>
      </c>
      <c r="O509" s="117">
        <v>2</v>
      </c>
      <c r="P509" s="117">
        <v>0</v>
      </c>
      <c r="Q509" s="117">
        <v>0</v>
      </c>
      <c r="R509" s="117">
        <v>3</v>
      </c>
      <c r="S509" s="117">
        <v>237</v>
      </c>
      <c r="T509" s="117">
        <v>0</v>
      </c>
      <c r="U509" s="117">
        <v>0</v>
      </c>
      <c r="V509" s="117">
        <v>0</v>
      </c>
      <c r="W509" s="117">
        <v>0</v>
      </c>
      <c r="X509" s="117">
        <v>0</v>
      </c>
      <c r="Y509" s="117">
        <v>0</v>
      </c>
      <c r="Z509" s="117">
        <v>11</v>
      </c>
      <c r="AA509" s="117">
        <v>13</v>
      </c>
      <c r="AB509" s="150">
        <v>24</v>
      </c>
      <c r="AC509" s="151">
        <v>270</v>
      </c>
    </row>
    <row r="510" spans="1:29" s="144" customFormat="1" ht="20.100000000000001" customHeight="1" x14ac:dyDescent="0.25">
      <c r="A510" s="166" t="s">
        <v>167</v>
      </c>
      <c r="B510" s="167"/>
      <c r="C510" s="168"/>
      <c r="D510" s="117">
        <v>2</v>
      </c>
      <c r="E510" s="117">
        <v>5</v>
      </c>
      <c r="F510" s="117">
        <v>3</v>
      </c>
      <c r="G510" s="117">
        <v>7</v>
      </c>
      <c r="H510" s="117">
        <v>3</v>
      </c>
      <c r="I510" s="117">
        <v>4</v>
      </c>
      <c r="J510" s="117">
        <v>6</v>
      </c>
      <c r="K510" s="117">
        <v>26</v>
      </c>
      <c r="L510" s="117">
        <v>2</v>
      </c>
      <c r="M510" s="117">
        <v>5</v>
      </c>
      <c r="N510" s="117">
        <v>2</v>
      </c>
      <c r="O510" s="117">
        <v>1</v>
      </c>
      <c r="P510" s="117">
        <v>4</v>
      </c>
      <c r="Q510" s="117">
        <v>52</v>
      </c>
      <c r="R510" s="117">
        <v>1</v>
      </c>
      <c r="S510" s="117">
        <v>0</v>
      </c>
      <c r="T510" s="117">
        <v>6</v>
      </c>
      <c r="U510" s="117">
        <v>10</v>
      </c>
      <c r="V510" s="117">
        <v>4</v>
      </c>
      <c r="W510" s="117">
        <v>7</v>
      </c>
      <c r="X510" s="117">
        <v>2</v>
      </c>
      <c r="Y510" s="117">
        <v>367</v>
      </c>
      <c r="Z510" s="117">
        <v>2</v>
      </c>
      <c r="AA510" s="117">
        <v>7</v>
      </c>
      <c r="AB510" s="150">
        <v>37</v>
      </c>
      <c r="AC510" s="151">
        <v>491</v>
      </c>
    </row>
    <row r="511" spans="1:29" s="144" customFormat="1" ht="20.100000000000001" customHeight="1" x14ac:dyDescent="0.25">
      <c r="A511" s="140" t="s">
        <v>105</v>
      </c>
      <c r="B511" s="141"/>
      <c r="C511" s="141"/>
      <c r="D511" s="152">
        <v>7</v>
      </c>
      <c r="E511" s="152">
        <v>20</v>
      </c>
      <c r="F511" s="152">
        <v>4</v>
      </c>
      <c r="G511" s="152">
        <v>7</v>
      </c>
      <c r="H511" s="152">
        <v>3</v>
      </c>
      <c r="I511" s="152">
        <v>4</v>
      </c>
      <c r="J511" s="152">
        <v>9</v>
      </c>
      <c r="K511" s="152">
        <v>29</v>
      </c>
      <c r="L511" s="152">
        <v>2</v>
      </c>
      <c r="M511" s="152">
        <v>5</v>
      </c>
      <c r="N511" s="152">
        <v>3</v>
      </c>
      <c r="O511" s="152">
        <v>3</v>
      </c>
      <c r="P511" s="152">
        <v>4</v>
      </c>
      <c r="Q511" s="152">
        <v>52</v>
      </c>
      <c r="R511" s="152">
        <v>4</v>
      </c>
      <c r="S511" s="152">
        <v>237</v>
      </c>
      <c r="T511" s="152">
        <v>6</v>
      </c>
      <c r="U511" s="152">
        <v>10</v>
      </c>
      <c r="V511" s="152">
        <v>4</v>
      </c>
      <c r="W511" s="152">
        <v>7</v>
      </c>
      <c r="X511" s="152">
        <v>2</v>
      </c>
      <c r="Y511" s="152">
        <v>367</v>
      </c>
      <c r="Z511" s="152">
        <v>13</v>
      </c>
      <c r="AA511" s="152">
        <v>20</v>
      </c>
      <c r="AB511" s="152">
        <v>61</v>
      </c>
      <c r="AC511" s="153">
        <v>761</v>
      </c>
    </row>
    <row r="512" spans="1:29" s="159" customFormat="1" ht="20.100000000000001" customHeight="1" x14ac:dyDescent="0.25">
      <c r="A512" s="157"/>
      <c r="B512" s="157"/>
      <c r="C512" s="157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  <c r="AC512" s="158"/>
    </row>
    <row r="513" spans="1:29" ht="22.5" customHeight="1" x14ac:dyDescent="0.25">
      <c r="A513" s="106" t="s">
        <v>227</v>
      </c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</row>
    <row r="514" spans="1:29" ht="22.5" customHeight="1" x14ac:dyDescent="0.25">
      <c r="A514" s="106" t="s">
        <v>228</v>
      </c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</row>
    <row r="515" spans="1:29" ht="9" customHeight="1" x14ac:dyDescent="0.25"/>
    <row r="516" spans="1:29" s="132" customFormat="1" ht="33.75" customHeight="1" x14ac:dyDescent="0.2">
      <c r="A516" s="129" t="s">
        <v>229</v>
      </c>
      <c r="B516" s="130"/>
      <c r="C516" s="130"/>
      <c r="D516" s="130" t="s">
        <v>144</v>
      </c>
      <c r="E516" s="130"/>
      <c r="F516" s="130" t="s">
        <v>145</v>
      </c>
      <c r="G516" s="130"/>
      <c r="H516" s="130" t="s">
        <v>146</v>
      </c>
      <c r="I516" s="130"/>
      <c r="J516" s="130" t="s">
        <v>147</v>
      </c>
      <c r="K516" s="130"/>
      <c r="L516" s="130" t="s">
        <v>148</v>
      </c>
      <c r="M516" s="130"/>
      <c r="N516" s="130" t="s">
        <v>149</v>
      </c>
      <c r="O516" s="130"/>
      <c r="P516" s="130" t="s">
        <v>150</v>
      </c>
      <c r="Q516" s="130"/>
      <c r="R516" s="130" t="s">
        <v>151</v>
      </c>
      <c r="S516" s="130"/>
      <c r="T516" s="130" t="s">
        <v>152</v>
      </c>
      <c r="U516" s="130"/>
      <c r="V516" s="130" t="s">
        <v>153</v>
      </c>
      <c r="W516" s="130"/>
      <c r="X516" s="130" t="s">
        <v>154</v>
      </c>
      <c r="Y516" s="130"/>
      <c r="Z516" s="130" t="s">
        <v>155</v>
      </c>
      <c r="AA516" s="130"/>
      <c r="AB516" s="130" t="s">
        <v>105</v>
      </c>
      <c r="AC516" s="131"/>
    </row>
    <row r="517" spans="1:29" s="132" customFormat="1" ht="42" customHeight="1" x14ac:dyDescent="0.2">
      <c r="A517" s="133"/>
      <c r="B517" s="134"/>
      <c r="C517" s="134"/>
      <c r="D517" s="135" t="s">
        <v>156</v>
      </c>
      <c r="E517" s="135" t="s">
        <v>157</v>
      </c>
      <c r="F517" s="135" t="s">
        <v>156</v>
      </c>
      <c r="G517" s="135" t="s">
        <v>157</v>
      </c>
      <c r="H517" s="135" t="s">
        <v>156</v>
      </c>
      <c r="I517" s="135" t="s">
        <v>157</v>
      </c>
      <c r="J517" s="135" t="s">
        <v>156</v>
      </c>
      <c r="K517" s="135" t="s">
        <v>157</v>
      </c>
      <c r="L517" s="135" t="s">
        <v>156</v>
      </c>
      <c r="M517" s="135" t="s">
        <v>157</v>
      </c>
      <c r="N517" s="135" t="s">
        <v>156</v>
      </c>
      <c r="O517" s="135" t="s">
        <v>157</v>
      </c>
      <c r="P517" s="135" t="s">
        <v>156</v>
      </c>
      <c r="Q517" s="135" t="s">
        <v>157</v>
      </c>
      <c r="R517" s="135" t="s">
        <v>156</v>
      </c>
      <c r="S517" s="135" t="s">
        <v>157</v>
      </c>
      <c r="T517" s="135" t="s">
        <v>156</v>
      </c>
      <c r="U517" s="135" t="s">
        <v>157</v>
      </c>
      <c r="V517" s="135" t="s">
        <v>156</v>
      </c>
      <c r="W517" s="135" t="s">
        <v>157</v>
      </c>
      <c r="X517" s="135" t="s">
        <v>156</v>
      </c>
      <c r="Y517" s="135" t="s">
        <v>157</v>
      </c>
      <c r="Z517" s="135" t="s">
        <v>156</v>
      </c>
      <c r="AA517" s="135" t="s">
        <v>157</v>
      </c>
      <c r="AB517" s="135" t="s">
        <v>156</v>
      </c>
      <c r="AC517" s="135" t="s">
        <v>157</v>
      </c>
    </row>
    <row r="518" spans="1:29" ht="20.100000000000001" customHeight="1" x14ac:dyDescent="0.25">
      <c r="A518" s="169" t="s">
        <v>230</v>
      </c>
      <c r="B518" s="170"/>
      <c r="C518" s="171"/>
      <c r="D518" s="117">
        <v>9</v>
      </c>
      <c r="E518" s="117">
        <v>676</v>
      </c>
      <c r="F518" s="117">
        <v>19</v>
      </c>
      <c r="G518" s="117">
        <v>1926</v>
      </c>
      <c r="H518" s="117">
        <v>88</v>
      </c>
      <c r="I518" s="117">
        <v>14401</v>
      </c>
      <c r="J518" s="117">
        <v>33</v>
      </c>
      <c r="K518" s="117">
        <v>5707</v>
      </c>
      <c r="L518" s="117">
        <v>43</v>
      </c>
      <c r="M518" s="117">
        <v>8096</v>
      </c>
      <c r="N518" s="117">
        <v>31</v>
      </c>
      <c r="O518" s="117">
        <v>4361</v>
      </c>
      <c r="P518" s="117">
        <v>34</v>
      </c>
      <c r="Q518" s="117">
        <v>4239</v>
      </c>
      <c r="R518" s="117">
        <v>26</v>
      </c>
      <c r="S518" s="117">
        <v>2109</v>
      </c>
      <c r="T518" s="117">
        <v>41</v>
      </c>
      <c r="U518" s="117">
        <v>7885</v>
      </c>
      <c r="V518" s="117">
        <v>45</v>
      </c>
      <c r="W518" s="117">
        <v>6541</v>
      </c>
      <c r="X518" s="117">
        <v>96</v>
      </c>
      <c r="Y518" s="117">
        <v>17479</v>
      </c>
      <c r="Z518" s="117">
        <v>25</v>
      </c>
      <c r="AA518" s="117">
        <v>3423</v>
      </c>
      <c r="AB518" s="138">
        <v>490</v>
      </c>
      <c r="AC518" s="139">
        <v>76843</v>
      </c>
    </row>
    <row r="519" spans="1:29" ht="20.100000000000001" customHeight="1" x14ac:dyDescent="0.25">
      <c r="A519" s="169" t="s">
        <v>231</v>
      </c>
      <c r="B519" s="170"/>
      <c r="C519" s="171"/>
      <c r="D519" s="117">
        <v>0</v>
      </c>
      <c r="E519" s="117">
        <v>0</v>
      </c>
      <c r="F519" s="117">
        <v>4</v>
      </c>
      <c r="G519" s="117">
        <v>787</v>
      </c>
      <c r="H519" s="117">
        <v>87</v>
      </c>
      <c r="I519" s="117">
        <v>33018</v>
      </c>
      <c r="J519" s="117">
        <v>2</v>
      </c>
      <c r="K519" s="117">
        <v>403</v>
      </c>
      <c r="L519" s="117">
        <v>9</v>
      </c>
      <c r="M519" s="117">
        <v>2767</v>
      </c>
      <c r="N519" s="117">
        <v>15</v>
      </c>
      <c r="O519" s="117">
        <v>3155</v>
      </c>
      <c r="P519" s="117">
        <v>4</v>
      </c>
      <c r="Q519" s="117">
        <v>1090</v>
      </c>
      <c r="R519" s="117">
        <v>6</v>
      </c>
      <c r="S519" s="117">
        <v>1252</v>
      </c>
      <c r="T519" s="117">
        <v>33</v>
      </c>
      <c r="U519" s="117">
        <v>7439</v>
      </c>
      <c r="V519" s="117">
        <v>15</v>
      </c>
      <c r="W519" s="117">
        <v>2577</v>
      </c>
      <c r="X519" s="117">
        <v>136</v>
      </c>
      <c r="Y519" s="117">
        <v>51099</v>
      </c>
      <c r="Z519" s="117">
        <v>11</v>
      </c>
      <c r="AA519" s="117">
        <v>2781</v>
      </c>
      <c r="AB519" s="138">
        <v>322</v>
      </c>
      <c r="AC519" s="139">
        <v>106368</v>
      </c>
    </row>
    <row r="520" spans="1:29" ht="20.100000000000001" customHeight="1" x14ac:dyDescent="0.25">
      <c r="A520" s="169" t="s">
        <v>232</v>
      </c>
      <c r="B520" s="170"/>
      <c r="C520" s="171"/>
      <c r="D520" s="117">
        <v>4</v>
      </c>
      <c r="E520" s="117">
        <v>92</v>
      </c>
      <c r="F520" s="117">
        <v>12</v>
      </c>
      <c r="G520" s="117">
        <v>2591</v>
      </c>
      <c r="H520" s="117">
        <v>66</v>
      </c>
      <c r="I520" s="117">
        <v>8974</v>
      </c>
      <c r="J520" s="117">
        <v>61</v>
      </c>
      <c r="K520" s="117">
        <v>5184</v>
      </c>
      <c r="L520" s="117">
        <v>52</v>
      </c>
      <c r="M520" s="117">
        <v>5933</v>
      </c>
      <c r="N520" s="117">
        <v>51</v>
      </c>
      <c r="O520" s="117">
        <v>4313</v>
      </c>
      <c r="P520" s="117">
        <v>41</v>
      </c>
      <c r="Q520" s="117">
        <v>2609</v>
      </c>
      <c r="R520" s="117">
        <v>23</v>
      </c>
      <c r="S520" s="117">
        <v>1203</v>
      </c>
      <c r="T520" s="117">
        <v>49</v>
      </c>
      <c r="U520" s="117">
        <v>5053</v>
      </c>
      <c r="V520" s="117">
        <v>29</v>
      </c>
      <c r="W520" s="117">
        <v>1657</v>
      </c>
      <c r="X520" s="117">
        <v>48</v>
      </c>
      <c r="Y520" s="117">
        <v>8596</v>
      </c>
      <c r="Z520" s="117">
        <v>19</v>
      </c>
      <c r="AA520" s="117">
        <v>2129</v>
      </c>
      <c r="AB520" s="138">
        <v>455</v>
      </c>
      <c r="AC520" s="139">
        <v>48334</v>
      </c>
    </row>
    <row r="521" spans="1:29" ht="20.100000000000001" customHeight="1" x14ac:dyDescent="0.25">
      <c r="A521" s="169" t="s">
        <v>233</v>
      </c>
      <c r="B521" s="170"/>
      <c r="C521" s="171"/>
      <c r="D521" s="117">
        <v>1</v>
      </c>
      <c r="E521" s="117">
        <v>124</v>
      </c>
      <c r="F521" s="117">
        <v>1</v>
      </c>
      <c r="G521" s="117">
        <v>90</v>
      </c>
      <c r="H521" s="117">
        <v>77</v>
      </c>
      <c r="I521" s="117">
        <v>9973</v>
      </c>
      <c r="J521" s="117">
        <v>15</v>
      </c>
      <c r="K521" s="117">
        <v>892</v>
      </c>
      <c r="L521" s="117">
        <v>7</v>
      </c>
      <c r="M521" s="117">
        <v>375</v>
      </c>
      <c r="N521" s="117">
        <v>55</v>
      </c>
      <c r="O521" s="117">
        <v>6787</v>
      </c>
      <c r="P521" s="117">
        <v>5</v>
      </c>
      <c r="Q521" s="117">
        <v>364</v>
      </c>
      <c r="R521" s="117">
        <v>4</v>
      </c>
      <c r="S521" s="117">
        <v>12</v>
      </c>
      <c r="T521" s="117">
        <v>39</v>
      </c>
      <c r="U521" s="117">
        <v>4750</v>
      </c>
      <c r="V521" s="117">
        <v>15</v>
      </c>
      <c r="W521" s="117">
        <v>817</v>
      </c>
      <c r="X521" s="117">
        <v>49</v>
      </c>
      <c r="Y521" s="117">
        <v>6544</v>
      </c>
      <c r="Z521" s="117">
        <v>15</v>
      </c>
      <c r="AA521" s="117">
        <v>1073</v>
      </c>
      <c r="AB521" s="138">
        <v>283</v>
      </c>
      <c r="AC521" s="139">
        <v>31801</v>
      </c>
    </row>
    <row r="522" spans="1:29" ht="20.100000000000001" customHeight="1" x14ac:dyDescent="0.25">
      <c r="A522" s="169" t="s">
        <v>234</v>
      </c>
      <c r="B522" s="170"/>
      <c r="C522" s="171"/>
      <c r="D522" s="117">
        <v>1</v>
      </c>
      <c r="E522" s="117">
        <v>27</v>
      </c>
      <c r="F522" s="117">
        <v>0</v>
      </c>
      <c r="G522" s="117">
        <v>0</v>
      </c>
      <c r="H522" s="117">
        <v>21</v>
      </c>
      <c r="I522" s="117">
        <v>3833</v>
      </c>
      <c r="J522" s="117">
        <v>0</v>
      </c>
      <c r="K522" s="117">
        <v>0</v>
      </c>
      <c r="L522" s="117">
        <v>2</v>
      </c>
      <c r="M522" s="117">
        <v>1518</v>
      </c>
      <c r="N522" s="117">
        <v>4</v>
      </c>
      <c r="O522" s="117">
        <v>784</v>
      </c>
      <c r="P522" s="117">
        <v>3</v>
      </c>
      <c r="Q522" s="117">
        <v>2323</v>
      </c>
      <c r="R522" s="117">
        <v>3</v>
      </c>
      <c r="S522" s="117">
        <v>113</v>
      </c>
      <c r="T522" s="117">
        <v>0</v>
      </c>
      <c r="U522" s="117">
        <v>0</v>
      </c>
      <c r="V522" s="117">
        <v>1</v>
      </c>
      <c r="W522" s="117">
        <v>499</v>
      </c>
      <c r="X522" s="117">
        <v>16</v>
      </c>
      <c r="Y522" s="117">
        <v>11797</v>
      </c>
      <c r="Z522" s="117">
        <v>2</v>
      </c>
      <c r="AA522" s="117">
        <v>50</v>
      </c>
      <c r="AB522" s="138">
        <v>53</v>
      </c>
      <c r="AC522" s="139">
        <v>20944</v>
      </c>
    </row>
    <row r="523" spans="1:29" ht="20.100000000000001" customHeight="1" x14ac:dyDescent="0.25">
      <c r="A523" s="169" t="s">
        <v>235</v>
      </c>
      <c r="B523" s="170"/>
      <c r="C523" s="171"/>
      <c r="D523" s="117">
        <v>1</v>
      </c>
      <c r="E523" s="117">
        <v>56</v>
      </c>
      <c r="F523" s="117">
        <v>2</v>
      </c>
      <c r="G523" s="117">
        <v>63</v>
      </c>
      <c r="H523" s="117">
        <v>27</v>
      </c>
      <c r="I523" s="117">
        <v>3193</v>
      </c>
      <c r="J523" s="117">
        <v>4</v>
      </c>
      <c r="K523" s="117">
        <v>209</v>
      </c>
      <c r="L523" s="117">
        <v>5</v>
      </c>
      <c r="M523" s="117">
        <v>353</v>
      </c>
      <c r="N523" s="117">
        <v>5</v>
      </c>
      <c r="O523" s="117">
        <v>233</v>
      </c>
      <c r="P523" s="117">
        <v>2</v>
      </c>
      <c r="Q523" s="117">
        <v>718</v>
      </c>
      <c r="R523" s="117">
        <v>5</v>
      </c>
      <c r="S523" s="117">
        <v>1240</v>
      </c>
      <c r="T523" s="117">
        <v>8</v>
      </c>
      <c r="U523" s="117">
        <v>1073</v>
      </c>
      <c r="V523" s="117">
        <v>3</v>
      </c>
      <c r="W523" s="117">
        <v>235</v>
      </c>
      <c r="X523" s="117">
        <v>9</v>
      </c>
      <c r="Y523" s="117">
        <v>1193</v>
      </c>
      <c r="Z523" s="117">
        <v>7</v>
      </c>
      <c r="AA523" s="117">
        <v>5813</v>
      </c>
      <c r="AB523" s="138">
        <v>78</v>
      </c>
      <c r="AC523" s="139">
        <v>14379</v>
      </c>
    </row>
    <row r="524" spans="1:29" ht="20.100000000000001" customHeight="1" x14ac:dyDescent="0.25">
      <c r="A524" s="169" t="s">
        <v>236</v>
      </c>
      <c r="B524" s="170"/>
      <c r="C524" s="171"/>
      <c r="D524" s="117">
        <v>1</v>
      </c>
      <c r="E524" s="117">
        <v>10</v>
      </c>
      <c r="F524" s="117">
        <v>3</v>
      </c>
      <c r="G524" s="117">
        <v>10</v>
      </c>
      <c r="H524" s="117">
        <v>26</v>
      </c>
      <c r="I524" s="117">
        <v>2136</v>
      </c>
      <c r="J524" s="117">
        <v>1</v>
      </c>
      <c r="K524" s="117">
        <v>16</v>
      </c>
      <c r="L524" s="117">
        <v>2</v>
      </c>
      <c r="M524" s="117">
        <v>395</v>
      </c>
      <c r="N524" s="117">
        <v>0</v>
      </c>
      <c r="O524" s="117">
        <v>0</v>
      </c>
      <c r="P524" s="117">
        <v>2</v>
      </c>
      <c r="Q524" s="117">
        <v>300</v>
      </c>
      <c r="R524" s="117">
        <v>3</v>
      </c>
      <c r="S524" s="117">
        <v>680</v>
      </c>
      <c r="T524" s="117">
        <v>5</v>
      </c>
      <c r="U524" s="117">
        <v>380</v>
      </c>
      <c r="V524" s="117">
        <v>6</v>
      </c>
      <c r="W524" s="117">
        <v>1355</v>
      </c>
      <c r="X524" s="117">
        <v>39</v>
      </c>
      <c r="Y524" s="117">
        <v>4308</v>
      </c>
      <c r="Z524" s="117">
        <v>2</v>
      </c>
      <c r="AA524" s="117">
        <v>319</v>
      </c>
      <c r="AB524" s="138">
        <v>90</v>
      </c>
      <c r="AC524" s="139">
        <v>9909</v>
      </c>
    </row>
    <row r="525" spans="1:29" ht="20.100000000000001" customHeight="1" x14ac:dyDescent="0.25">
      <c r="A525" s="169" t="s">
        <v>237</v>
      </c>
      <c r="B525" s="170"/>
      <c r="C525" s="171"/>
      <c r="D525" s="117">
        <v>0</v>
      </c>
      <c r="E525" s="117">
        <v>0</v>
      </c>
      <c r="F525" s="117">
        <v>0</v>
      </c>
      <c r="G525" s="117">
        <v>0</v>
      </c>
      <c r="H525" s="117">
        <v>0</v>
      </c>
      <c r="I525" s="117">
        <v>0</v>
      </c>
      <c r="J525" s="117">
        <v>0</v>
      </c>
      <c r="K525" s="117">
        <v>0</v>
      </c>
      <c r="L525" s="117">
        <v>1</v>
      </c>
      <c r="M525" s="117">
        <v>0</v>
      </c>
      <c r="N525" s="117">
        <v>0</v>
      </c>
      <c r="O525" s="117">
        <v>0</v>
      </c>
      <c r="P525" s="117">
        <v>1</v>
      </c>
      <c r="Q525" s="117">
        <v>516</v>
      </c>
      <c r="R525" s="117">
        <v>0</v>
      </c>
      <c r="S525" s="117">
        <v>0</v>
      </c>
      <c r="T525" s="117">
        <v>1</v>
      </c>
      <c r="U525" s="117">
        <v>187</v>
      </c>
      <c r="V525" s="117">
        <v>1</v>
      </c>
      <c r="W525" s="117">
        <v>560</v>
      </c>
      <c r="X525" s="117">
        <v>1</v>
      </c>
      <c r="Y525" s="117">
        <v>3300</v>
      </c>
      <c r="Z525" s="117">
        <v>0</v>
      </c>
      <c r="AA525" s="117">
        <v>0</v>
      </c>
      <c r="AB525" s="138">
        <v>5</v>
      </c>
      <c r="AC525" s="139">
        <v>4563</v>
      </c>
    </row>
    <row r="526" spans="1:29" ht="20.100000000000001" customHeight="1" x14ac:dyDescent="0.25">
      <c r="A526" s="169" t="s">
        <v>238</v>
      </c>
      <c r="B526" s="170"/>
      <c r="C526" s="171"/>
      <c r="D526" s="117">
        <v>0</v>
      </c>
      <c r="E526" s="117">
        <v>0</v>
      </c>
      <c r="F526" s="117">
        <v>0</v>
      </c>
      <c r="G526" s="117">
        <v>0</v>
      </c>
      <c r="H526" s="117">
        <v>11</v>
      </c>
      <c r="I526" s="117">
        <v>2073</v>
      </c>
      <c r="J526" s="117">
        <v>2</v>
      </c>
      <c r="K526" s="117">
        <v>9</v>
      </c>
      <c r="L526" s="117">
        <v>7</v>
      </c>
      <c r="M526" s="117">
        <v>550</v>
      </c>
      <c r="N526" s="117">
        <v>1</v>
      </c>
      <c r="O526" s="117">
        <v>1</v>
      </c>
      <c r="P526" s="117">
        <v>2</v>
      </c>
      <c r="Q526" s="117">
        <v>485</v>
      </c>
      <c r="R526" s="117">
        <v>2</v>
      </c>
      <c r="S526" s="117">
        <v>448</v>
      </c>
      <c r="T526" s="117">
        <v>9</v>
      </c>
      <c r="U526" s="117">
        <v>1190</v>
      </c>
      <c r="V526" s="117">
        <v>2</v>
      </c>
      <c r="W526" s="117">
        <v>586</v>
      </c>
      <c r="X526" s="117">
        <v>14</v>
      </c>
      <c r="Y526" s="117">
        <v>2827</v>
      </c>
      <c r="Z526" s="117">
        <v>3</v>
      </c>
      <c r="AA526" s="117">
        <v>100</v>
      </c>
      <c r="AB526" s="138">
        <v>53</v>
      </c>
      <c r="AC526" s="139">
        <v>8269</v>
      </c>
    </row>
    <row r="527" spans="1:29" ht="20.100000000000001" customHeight="1" x14ac:dyDescent="0.25">
      <c r="A527" s="169" t="s">
        <v>167</v>
      </c>
      <c r="B527" s="170"/>
      <c r="C527" s="171"/>
      <c r="D527" s="117">
        <v>4</v>
      </c>
      <c r="E527" s="117">
        <v>620</v>
      </c>
      <c r="F527" s="117">
        <v>10</v>
      </c>
      <c r="G527" s="117">
        <v>891</v>
      </c>
      <c r="H527" s="117">
        <v>68</v>
      </c>
      <c r="I527" s="117">
        <v>15986</v>
      </c>
      <c r="J527" s="117">
        <v>20</v>
      </c>
      <c r="K527" s="117">
        <v>7899</v>
      </c>
      <c r="L527" s="117">
        <v>15</v>
      </c>
      <c r="M527" s="117">
        <v>2481</v>
      </c>
      <c r="N527" s="117">
        <v>10</v>
      </c>
      <c r="O527" s="117">
        <v>1234</v>
      </c>
      <c r="P527" s="117">
        <v>11</v>
      </c>
      <c r="Q527" s="117">
        <v>1910</v>
      </c>
      <c r="R527" s="117">
        <v>14</v>
      </c>
      <c r="S527" s="117">
        <v>3591</v>
      </c>
      <c r="T527" s="117">
        <v>11</v>
      </c>
      <c r="U527" s="117">
        <v>1050</v>
      </c>
      <c r="V527" s="117">
        <v>5</v>
      </c>
      <c r="W527" s="117">
        <v>169</v>
      </c>
      <c r="X527" s="117">
        <v>99</v>
      </c>
      <c r="Y527" s="117">
        <v>16664</v>
      </c>
      <c r="Z527" s="117">
        <v>18</v>
      </c>
      <c r="AA527" s="117">
        <v>3065</v>
      </c>
      <c r="AB527" s="138">
        <v>285</v>
      </c>
      <c r="AC527" s="139">
        <v>55560</v>
      </c>
    </row>
    <row r="528" spans="1:29" ht="20.100000000000001" customHeight="1" x14ac:dyDescent="0.25">
      <c r="A528" s="140" t="s">
        <v>105</v>
      </c>
      <c r="B528" s="141"/>
      <c r="C528" s="141"/>
      <c r="D528" s="142">
        <v>21</v>
      </c>
      <c r="E528" s="142">
        <v>1605</v>
      </c>
      <c r="F528" s="142">
        <v>51</v>
      </c>
      <c r="G528" s="142">
        <v>6358</v>
      </c>
      <c r="H528" s="142">
        <v>471</v>
      </c>
      <c r="I528" s="142">
        <v>93587</v>
      </c>
      <c r="J528" s="142">
        <v>138</v>
      </c>
      <c r="K528" s="142">
        <v>20319</v>
      </c>
      <c r="L528" s="142">
        <v>143</v>
      </c>
      <c r="M528" s="142">
        <v>22468</v>
      </c>
      <c r="N528" s="142">
        <v>172</v>
      </c>
      <c r="O528" s="142">
        <v>20868</v>
      </c>
      <c r="P528" s="142">
        <v>105</v>
      </c>
      <c r="Q528" s="142">
        <v>14554</v>
      </c>
      <c r="R528" s="142">
        <v>86</v>
      </c>
      <c r="S528" s="142">
        <v>10648</v>
      </c>
      <c r="T528" s="142">
        <v>196</v>
      </c>
      <c r="U528" s="142">
        <v>29007</v>
      </c>
      <c r="V528" s="142">
        <v>122</v>
      </c>
      <c r="W528" s="142">
        <v>14996</v>
      </c>
      <c r="X528" s="142">
        <v>507</v>
      </c>
      <c r="Y528" s="142">
        <v>123807</v>
      </c>
      <c r="Z528" s="142">
        <v>102</v>
      </c>
      <c r="AA528" s="142">
        <v>18753</v>
      </c>
      <c r="AB528" s="142">
        <v>2114</v>
      </c>
      <c r="AC528" s="143">
        <v>376970</v>
      </c>
    </row>
    <row r="529" spans="1:29" s="173" customFormat="1" ht="20.100000000000001" customHeight="1" x14ac:dyDescent="0.25">
      <c r="A529" s="157"/>
      <c r="B529" s="157"/>
      <c r="C529" s="157"/>
      <c r="D529" s="172"/>
      <c r="E529" s="172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2"/>
      <c r="Z529" s="172"/>
      <c r="AA529" s="172"/>
      <c r="AB529" s="172"/>
      <c r="AC529" s="172"/>
    </row>
    <row r="530" spans="1:29" s="173" customFormat="1" ht="20.100000000000001" customHeight="1" x14ac:dyDescent="0.25">
      <c r="A530" s="157"/>
      <c r="B530" s="157"/>
      <c r="C530" s="157"/>
      <c r="D530" s="172"/>
      <c r="E530" s="172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2"/>
      <c r="Z530" s="172"/>
      <c r="AA530" s="172"/>
      <c r="AB530" s="172"/>
      <c r="AC530" s="172"/>
    </row>
    <row r="531" spans="1:29" ht="22.5" customHeight="1" x14ac:dyDescent="0.25">
      <c r="A531" s="106" t="s">
        <v>239</v>
      </c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</row>
    <row r="532" spans="1:29" ht="22.5" customHeight="1" x14ac:dyDescent="0.25">
      <c r="A532" s="106" t="s">
        <v>240</v>
      </c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</row>
    <row r="533" spans="1:29" ht="9" customHeight="1" x14ac:dyDescent="0.25"/>
    <row r="534" spans="1:29" s="132" customFormat="1" ht="33.75" customHeight="1" x14ac:dyDescent="0.2">
      <c r="A534" s="129" t="s">
        <v>241</v>
      </c>
      <c r="B534" s="130"/>
      <c r="C534" s="130"/>
      <c r="D534" s="130" t="s">
        <v>144</v>
      </c>
      <c r="E534" s="130"/>
      <c r="F534" s="130" t="s">
        <v>145</v>
      </c>
      <c r="G534" s="130"/>
      <c r="H534" s="130" t="s">
        <v>146</v>
      </c>
      <c r="I534" s="130"/>
      <c r="J534" s="130" t="s">
        <v>147</v>
      </c>
      <c r="K534" s="130"/>
      <c r="L534" s="130" t="s">
        <v>148</v>
      </c>
      <c r="M534" s="130"/>
      <c r="N534" s="130" t="s">
        <v>149</v>
      </c>
      <c r="O534" s="130"/>
      <c r="P534" s="130" t="s">
        <v>150</v>
      </c>
      <c r="Q534" s="130"/>
      <c r="R534" s="130" t="s">
        <v>151</v>
      </c>
      <c r="S534" s="130"/>
      <c r="T534" s="130" t="s">
        <v>152</v>
      </c>
      <c r="U534" s="130"/>
      <c r="V534" s="130" t="s">
        <v>153</v>
      </c>
      <c r="W534" s="130"/>
      <c r="X534" s="130" t="s">
        <v>154</v>
      </c>
      <c r="Y534" s="130"/>
      <c r="Z534" s="130" t="s">
        <v>155</v>
      </c>
      <c r="AA534" s="130"/>
      <c r="AB534" s="130" t="s">
        <v>105</v>
      </c>
      <c r="AC534" s="131"/>
    </row>
    <row r="535" spans="1:29" s="132" customFormat="1" ht="42" customHeight="1" x14ac:dyDescent="0.2">
      <c r="A535" s="133"/>
      <c r="B535" s="134"/>
      <c r="C535" s="134"/>
      <c r="D535" s="135" t="s">
        <v>156</v>
      </c>
      <c r="E535" s="135" t="s">
        <v>157</v>
      </c>
      <c r="F535" s="135" t="s">
        <v>156</v>
      </c>
      <c r="G535" s="135" t="s">
        <v>157</v>
      </c>
      <c r="H535" s="135" t="s">
        <v>156</v>
      </c>
      <c r="I535" s="135" t="s">
        <v>157</v>
      </c>
      <c r="J535" s="135" t="s">
        <v>156</v>
      </c>
      <c r="K535" s="135" t="s">
        <v>157</v>
      </c>
      <c r="L535" s="135" t="s">
        <v>156</v>
      </c>
      <c r="M535" s="135" t="s">
        <v>157</v>
      </c>
      <c r="N535" s="135" t="s">
        <v>156</v>
      </c>
      <c r="O535" s="135" t="s">
        <v>157</v>
      </c>
      <c r="P535" s="135" t="s">
        <v>156</v>
      </c>
      <c r="Q535" s="135" t="s">
        <v>157</v>
      </c>
      <c r="R535" s="135" t="s">
        <v>156</v>
      </c>
      <c r="S535" s="135" t="s">
        <v>157</v>
      </c>
      <c r="T535" s="135" t="s">
        <v>156</v>
      </c>
      <c r="U535" s="135" t="s">
        <v>157</v>
      </c>
      <c r="V535" s="135" t="s">
        <v>156</v>
      </c>
      <c r="W535" s="135" t="s">
        <v>157</v>
      </c>
      <c r="X535" s="135" t="s">
        <v>156</v>
      </c>
      <c r="Y535" s="135" t="s">
        <v>157</v>
      </c>
      <c r="Z535" s="135" t="s">
        <v>156</v>
      </c>
      <c r="AA535" s="135" t="s">
        <v>157</v>
      </c>
      <c r="AB535" s="135" t="s">
        <v>156</v>
      </c>
      <c r="AC535" s="135" t="s">
        <v>157</v>
      </c>
    </row>
    <row r="536" spans="1:29" ht="27" customHeight="1" x14ac:dyDescent="0.25">
      <c r="A536" s="154" t="s">
        <v>242</v>
      </c>
      <c r="B536" s="155"/>
      <c r="C536" s="156"/>
      <c r="D536" s="117">
        <v>1</v>
      </c>
      <c r="E536" s="117">
        <v>25</v>
      </c>
      <c r="F536" s="117">
        <v>1</v>
      </c>
      <c r="G536" s="117">
        <v>28</v>
      </c>
      <c r="H536" s="117">
        <v>5</v>
      </c>
      <c r="I536" s="117">
        <v>188</v>
      </c>
      <c r="J536" s="117">
        <v>3</v>
      </c>
      <c r="K536" s="117">
        <v>88</v>
      </c>
      <c r="L536" s="117">
        <v>4</v>
      </c>
      <c r="M536" s="117">
        <v>121</v>
      </c>
      <c r="N536" s="117">
        <v>9</v>
      </c>
      <c r="O536" s="117">
        <v>209</v>
      </c>
      <c r="P536" s="117">
        <v>2</v>
      </c>
      <c r="Q536" s="117">
        <v>71</v>
      </c>
      <c r="R536" s="117">
        <v>0</v>
      </c>
      <c r="S536" s="117">
        <v>0</v>
      </c>
      <c r="T536" s="117">
        <v>9</v>
      </c>
      <c r="U536" s="117">
        <v>315</v>
      </c>
      <c r="V536" s="117">
        <v>1</v>
      </c>
      <c r="W536" s="117">
        <v>40</v>
      </c>
      <c r="X536" s="117">
        <v>4</v>
      </c>
      <c r="Y536" s="117">
        <v>142</v>
      </c>
      <c r="Z536" s="117">
        <v>1</v>
      </c>
      <c r="AA536" s="117">
        <v>35</v>
      </c>
      <c r="AB536" s="138">
        <v>40</v>
      </c>
      <c r="AC536" s="139">
        <v>1262</v>
      </c>
    </row>
    <row r="537" spans="1:29" ht="27" customHeight="1" x14ac:dyDescent="0.25">
      <c r="A537" s="154" t="s">
        <v>243</v>
      </c>
      <c r="B537" s="155"/>
      <c r="C537" s="156"/>
      <c r="D537" s="117">
        <v>0</v>
      </c>
      <c r="E537" s="117">
        <v>0</v>
      </c>
      <c r="F537" s="117">
        <v>0</v>
      </c>
      <c r="G537" s="117">
        <v>0</v>
      </c>
      <c r="H537" s="117">
        <v>7</v>
      </c>
      <c r="I537" s="117">
        <v>118</v>
      </c>
      <c r="J537" s="117">
        <v>1</v>
      </c>
      <c r="K537" s="117">
        <v>18</v>
      </c>
      <c r="L537" s="117">
        <v>4</v>
      </c>
      <c r="M537" s="117">
        <v>58</v>
      </c>
      <c r="N537" s="117">
        <v>11</v>
      </c>
      <c r="O537" s="117">
        <v>262</v>
      </c>
      <c r="P537" s="117">
        <v>1</v>
      </c>
      <c r="Q537" s="117">
        <v>21</v>
      </c>
      <c r="R537" s="117">
        <v>2</v>
      </c>
      <c r="S537" s="117">
        <v>29</v>
      </c>
      <c r="T537" s="117">
        <v>3</v>
      </c>
      <c r="U537" s="117">
        <v>55</v>
      </c>
      <c r="V537" s="117">
        <v>4</v>
      </c>
      <c r="W537" s="117">
        <v>114</v>
      </c>
      <c r="X537" s="117">
        <v>4</v>
      </c>
      <c r="Y537" s="117">
        <v>74</v>
      </c>
      <c r="Z537" s="117">
        <v>4</v>
      </c>
      <c r="AA537" s="117">
        <v>57</v>
      </c>
      <c r="AB537" s="138">
        <v>41</v>
      </c>
      <c r="AC537" s="139">
        <v>806</v>
      </c>
    </row>
    <row r="538" spans="1:29" ht="27" customHeight="1" x14ac:dyDescent="0.25">
      <c r="A538" s="154" t="s">
        <v>244</v>
      </c>
      <c r="B538" s="155"/>
      <c r="C538" s="156"/>
      <c r="D538" s="117">
        <v>0</v>
      </c>
      <c r="E538" s="117">
        <v>0</v>
      </c>
      <c r="F538" s="117">
        <v>1</v>
      </c>
      <c r="G538" s="117">
        <v>22</v>
      </c>
      <c r="H538" s="117">
        <v>5</v>
      </c>
      <c r="I538" s="117">
        <v>161</v>
      </c>
      <c r="J538" s="117">
        <v>0</v>
      </c>
      <c r="K538" s="117">
        <v>0</v>
      </c>
      <c r="L538" s="117">
        <v>0</v>
      </c>
      <c r="M538" s="117">
        <v>0</v>
      </c>
      <c r="N538" s="117">
        <v>0</v>
      </c>
      <c r="O538" s="117">
        <v>0</v>
      </c>
      <c r="P538" s="117">
        <v>1</v>
      </c>
      <c r="Q538" s="117">
        <v>13</v>
      </c>
      <c r="R538" s="117">
        <v>4</v>
      </c>
      <c r="S538" s="117">
        <v>92</v>
      </c>
      <c r="T538" s="117">
        <v>1</v>
      </c>
      <c r="U538" s="117">
        <v>12</v>
      </c>
      <c r="V538" s="117">
        <v>2</v>
      </c>
      <c r="W538" s="117">
        <v>25</v>
      </c>
      <c r="X538" s="117">
        <v>0</v>
      </c>
      <c r="Y538" s="117">
        <v>0</v>
      </c>
      <c r="Z538" s="117">
        <v>2</v>
      </c>
      <c r="AA538" s="117">
        <v>36</v>
      </c>
      <c r="AB538" s="138">
        <v>16</v>
      </c>
      <c r="AC538" s="139">
        <v>361</v>
      </c>
    </row>
    <row r="539" spans="1:29" ht="27" customHeight="1" x14ac:dyDescent="0.25">
      <c r="A539" s="154" t="s">
        <v>245</v>
      </c>
      <c r="B539" s="155"/>
      <c r="C539" s="156"/>
      <c r="D539" s="117">
        <v>12</v>
      </c>
      <c r="E539" s="117">
        <v>339</v>
      </c>
      <c r="F539" s="117">
        <v>13</v>
      </c>
      <c r="G539" s="117">
        <v>379</v>
      </c>
      <c r="H539" s="117">
        <v>12</v>
      </c>
      <c r="I539" s="117">
        <v>438</v>
      </c>
      <c r="J539" s="117">
        <v>12</v>
      </c>
      <c r="K539" s="117">
        <v>389</v>
      </c>
      <c r="L539" s="117">
        <v>11</v>
      </c>
      <c r="M539" s="117">
        <v>378</v>
      </c>
      <c r="N539" s="117">
        <v>18</v>
      </c>
      <c r="O539" s="117">
        <v>728</v>
      </c>
      <c r="P539" s="117">
        <v>16</v>
      </c>
      <c r="Q539" s="117">
        <v>618</v>
      </c>
      <c r="R539" s="117">
        <v>9</v>
      </c>
      <c r="S539" s="117">
        <v>200</v>
      </c>
      <c r="T539" s="117">
        <v>12</v>
      </c>
      <c r="U539" s="117">
        <v>545</v>
      </c>
      <c r="V539" s="117">
        <v>44</v>
      </c>
      <c r="W539" s="117">
        <v>1191</v>
      </c>
      <c r="X539" s="117">
        <v>22</v>
      </c>
      <c r="Y539" s="117">
        <v>1059</v>
      </c>
      <c r="Z539" s="117">
        <v>20</v>
      </c>
      <c r="AA539" s="117">
        <v>632</v>
      </c>
      <c r="AB539" s="138">
        <v>201</v>
      </c>
      <c r="AC539" s="139">
        <v>6896</v>
      </c>
    </row>
    <row r="540" spans="1:29" ht="27" customHeight="1" x14ac:dyDescent="0.25">
      <c r="A540" s="154" t="s">
        <v>246</v>
      </c>
      <c r="B540" s="155"/>
      <c r="C540" s="156"/>
      <c r="D540" s="117">
        <v>40</v>
      </c>
      <c r="E540" s="117">
        <v>571</v>
      </c>
      <c r="F540" s="117">
        <v>42</v>
      </c>
      <c r="G540" s="117">
        <v>512</v>
      </c>
      <c r="H540" s="117">
        <v>41</v>
      </c>
      <c r="I540" s="117">
        <v>524</v>
      </c>
      <c r="J540" s="117">
        <v>31</v>
      </c>
      <c r="K540" s="117">
        <v>542</v>
      </c>
      <c r="L540" s="117">
        <v>33</v>
      </c>
      <c r="M540" s="117">
        <v>431</v>
      </c>
      <c r="N540" s="117">
        <v>23</v>
      </c>
      <c r="O540" s="117">
        <v>283</v>
      </c>
      <c r="P540" s="117">
        <v>31</v>
      </c>
      <c r="Q540" s="117">
        <v>430</v>
      </c>
      <c r="R540" s="117">
        <v>27</v>
      </c>
      <c r="S540" s="117">
        <v>345</v>
      </c>
      <c r="T540" s="117">
        <v>28</v>
      </c>
      <c r="U540" s="117">
        <v>382</v>
      </c>
      <c r="V540" s="117">
        <v>30</v>
      </c>
      <c r="W540" s="117">
        <v>442</v>
      </c>
      <c r="X540" s="117">
        <v>37</v>
      </c>
      <c r="Y540" s="117">
        <v>430</v>
      </c>
      <c r="Z540" s="117">
        <v>28</v>
      </c>
      <c r="AA540" s="117">
        <v>441</v>
      </c>
      <c r="AB540" s="138">
        <v>391</v>
      </c>
      <c r="AC540" s="139">
        <v>5333</v>
      </c>
    </row>
    <row r="541" spans="1:29" ht="27" customHeight="1" x14ac:dyDescent="0.25">
      <c r="A541" s="154" t="s">
        <v>247</v>
      </c>
      <c r="B541" s="155"/>
      <c r="C541" s="156"/>
      <c r="D541" s="117">
        <v>1</v>
      </c>
      <c r="E541" s="117">
        <v>20</v>
      </c>
      <c r="F541" s="117">
        <v>0</v>
      </c>
      <c r="G541" s="117">
        <v>0</v>
      </c>
      <c r="H541" s="117">
        <v>2</v>
      </c>
      <c r="I541" s="117">
        <v>28</v>
      </c>
      <c r="J541" s="117">
        <v>4</v>
      </c>
      <c r="K541" s="117">
        <v>51</v>
      </c>
      <c r="L541" s="117">
        <v>1</v>
      </c>
      <c r="M541" s="117">
        <v>30</v>
      </c>
      <c r="N541" s="117">
        <v>1</v>
      </c>
      <c r="O541" s="117">
        <v>46</v>
      </c>
      <c r="P541" s="117">
        <v>0</v>
      </c>
      <c r="Q541" s="117">
        <v>0</v>
      </c>
      <c r="R541" s="117">
        <v>10</v>
      </c>
      <c r="S541" s="117">
        <v>467</v>
      </c>
      <c r="T541" s="117">
        <v>1</v>
      </c>
      <c r="U541" s="117">
        <v>15</v>
      </c>
      <c r="V541" s="117">
        <v>4</v>
      </c>
      <c r="W541" s="117">
        <v>35</v>
      </c>
      <c r="X541" s="117">
        <v>1</v>
      </c>
      <c r="Y541" s="117">
        <v>21</v>
      </c>
      <c r="Z541" s="117">
        <v>12</v>
      </c>
      <c r="AA541" s="117">
        <v>192</v>
      </c>
      <c r="AB541" s="138">
        <v>37</v>
      </c>
      <c r="AC541" s="139">
        <v>905</v>
      </c>
    </row>
    <row r="542" spans="1:29" ht="27" customHeight="1" x14ac:dyDescent="0.25">
      <c r="A542" s="154" t="s">
        <v>248</v>
      </c>
      <c r="B542" s="155"/>
      <c r="C542" s="156"/>
      <c r="D542" s="117">
        <v>5</v>
      </c>
      <c r="E542" s="117">
        <v>63</v>
      </c>
      <c r="F542" s="117">
        <v>1</v>
      </c>
      <c r="G542" s="117">
        <v>28</v>
      </c>
      <c r="H542" s="117">
        <v>3</v>
      </c>
      <c r="I542" s="117">
        <v>189</v>
      </c>
      <c r="J542" s="117">
        <v>3</v>
      </c>
      <c r="K542" s="117">
        <v>26</v>
      </c>
      <c r="L542" s="117">
        <v>2</v>
      </c>
      <c r="M542" s="117">
        <v>42</v>
      </c>
      <c r="N542" s="117">
        <v>3</v>
      </c>
      <c r="O542" s="117">
        <v>109</v>
      </c>
      <c r="P542" s="117">
        <v>2</v>
      </c>
      <c r="Q542" s="117">
        <v>28</v>
      </c>
      <c r="R542" s="117">
        <v>1</v>
      </c>
      <c r="S542" s="117">
        <v>47</v>
      </c>
      <c r="T542" s="117">
        <v>6</v>
      </c>
      <c r="U542" s="117">
        <v>173</v>
      </c>
      <c r="V542" s="117">
        <v>1</v>
      </c>
      <c r="W542" s="117">
        <v>0</v>
      </c>
      <c r="X542" s="117">
        <v>3</v>
      </c>
      <c r="Y542" s="117">
        <v>537</v>
      </c>
      <c r="Z542" s="117">
        <v>2</v>
      </c>
      <c r="AA542" s="117">
        <v>28</v>
      </c>
      <c r="AB542" s="138">
        <v>32</v>
      </c>
      <c r="AC542" s="139">
        <v>1270</v>
      </c>
    </row>
    <row r="543" spans="1:29" ht="27" customHeight="1" x14ac:dyDescent="0.25">
      <c r="A543" s="154" t="s">
        <v>167</v>
      </c>
      <c r="B543" s="155"/>
      <c r="C543" s="156"/>
      <c r="D543" s="117">
        <v>19</v>
      </c>
      <c r="E543" s="117">
        <v>145</v>
      </c>
      <c r="F543" s="117">
        <v>15</v>
      </c>
      <c r="G543" s="117">
        <v>131</v>
      </c>
      <c r="H543" s="117">
        <v>7</v>
      </c>
      <c r="I543" s="117">
        <v>213</v>
      </c>
      <c r="J543" s="117">
        <v>12</v>
      </c>
      <c r="K543" s="117">
        <v>77</v>
      </c>
      <c r="L543" s="117">
        <v>17</v>
      </c>
      <c r="M543" s="117">
        <v>272</v>
      </c>
      <c r="N543" s="117">
        <v>26</v>
      </c>
      <c r="O543" s="117">
        <v>250</v>
      </c>
      <c r="P543" s="117">
        <v>13</v>
      </c>
      <c r="Q543" s="117">
        <v>244</v>
      </c>
      <c r="R543" s="117">
        <v>11</v>
      </c>
      <c r="S543" s="117">
        <v>246</v>
      </c>
      <c r="T543" s="117">
        <v>6</v>
      </c>
      <c r="U543" s="117">
        <v>119</v>
      </c>
      <c r="V543" s="117">
        <v>7</v>
      </c>
      <c r="W543" s="117">
        <v>93</v>
      </c>
      <c r="X543" s="117">
        <v>11</v>
      </c>
      <c r="Y543" s="117">
        <v>179</v>
      </c>
      <c r="Z543" s="117">
        <v>10</v>
      </c>
      <c r="AA543" s="117">
        <v>206</v>
      </c>
      <c r="AB543" s="138">
        <v>154</v>
      </c>
      <c r="AC543" s="139">
        <v>2175</v>
      </c>
    </row>
    <row r="544" spans="1:29" ht="20.100000000000001" customHeight="1" x14ac:dyDescent="0.25">
      <c r="A544" s="140" t="s">
        <v>105</v>
      </c>
      <c r="B544" s="141"/>
      <c r="C544" s="141"/>
      <c r="D544" s="142">
        <v>78</v>
      </c>
      <c r="E544" s="142">
        <v>1163</v>
      </c>
      <c r="F544" s="142">
        <v>73</v>
      </c>
      <c r="G544" s="142">
        <v>1100</v>
      </c>
      <c r="H544" s="142">
        <v>82</v>
      </c>
      <c r="I544" s="142">
        <v>1859</v>
      </c>
      <c r="J544" s="142">
        <v>66</v>
      </c>
      <c r="K544" s="142">
        <v>1191</v>
      </c>
      <c r="L544" s="142">
        <v>72</v>
      </c>
      <c r="M544" s="142">
        <v>1332</v>
      </c>
      <c r="N544" s="142">
        <v>91</v>
      </c>
      <c r="O544" s="142">
        <v>1887</v>
      </c>
      <c r="P544" s="142">
        <v>66</v>
      </c>
      <c r="Q544" s="142">
        <v>1425</v>
      </c>
      <c r="R544" s="142">
        <v>64</v>
      </c>
      <c r="S544" s="142">
        <v>1426</v>
      </c>
      <c r="T544" s="142">
        <v>66</v>
      </c>
      <c r="U544" s="142">
        <v>1616</v>
      </c>
      <c r="V544" s="142">
        <v>93</v>
      </c>
      <c r="W544" s="142">
        <v>1940</v>
      </c>
      <c r="X544" s="142">
        <v>82</v>
      </c>
      <c r="Y544" s="142">
        <v>2442</v>
      </c>
      <c r="Z544" s="142">
        <v>79</v>
      </c>
      <c r="AA544" s="142">
        <v>1627</v>
      </c>
      <c r="AB544" s="142">
        <v>912</v>
      </c>
      <c r="AC544" s="143">
        <v>19008</v>
      </c>
    </row>
    <row r="545" spans="1:29" s="173" customFormat="1" ht="20.100000000000001" customHeight="1" x14ac:dyDescent="0.25">
      <c r="A545" s="157"/>
      <c r="B545" s="157"/>
      <c r="C545" s="157"/>
      <c r="D545" s="172"/>
      <c r="E545" s="172"/>
      <c r="F545" s="172"/>
      <c r="G545" s="172"/>
      <c r="H545" s="172"/>
      <c r="I545" s="172"/>
      <c r="J545" s="172"/>
      <c r="K545" s="172"/>
      <c r="L545" s="172"/>
      <c r="M545" s="172"/>
      <c r="N545" s="172"/>
      <c r="O545" s="172"/>
      <c r="P545" s="172"/>
      <c r="Q545" s="172"/>
      <c r="R545" s="172"/>
      <c r="S545" s="172"/>
      <c r="T545" s="172"/>
      <c r="U545" s="172"/>
      <c r="V545" s="172"/>
      <c r="W545" s="172"/>
      <c r="X545" s="172"/>
      <c r="Y545" s="172"/>
      <c r="Z545" s="172"/>
      <c r="AA545" s="172"/>
      <c r="AB545" s="172"/>
      <c r="AC545" s="172"/>
    </row>
    <row r="546" spans="1:29" ht="22.5" customHeight="1" x14ac:dyDescent="0.25">
      <c r="A546" s="106" t="s">
        <v>249</v>
      </c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</row>
    <row r="547" spans="1:29" ht="22.5" customHeight="1" x14ac:dyDescent="0.25">
      <c r="A547" s="106" t="s">
        <v>250</v>
      </c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</row>
    <row r="548" spans="1:29" ht="9" customHeight="1" x14ac:dyDescent="0.25"/>
    <row r="549" spans="1:29" s="132" customFormat="1" ht="33.75" customHeight="1" x14ac:dyDescent="0.2">
      <c r="A549" s="129" t="s">
        <v>251</v>
      </c>
      <c r="B549" s="130"/>
      <c r="C549" s="130"/>
      <c r="D549" s="130" t="s">
        <v>144</v>
      </c>
      <c r="E549" s="130"/>
      <c r="F549" s="130" t="s">
        <v>145</v>
      </c>
      <c r="G549" s="130"/>
      <c r="H549" s="130" t="s">
        <v>146</v>
      </c>
      <c r="I549" s="130"/>
      <c r="J549" s="130" t="s">
        <v>147</v>
      </c>
      <c r="K549" s="130"/>
      <c r="L549" s="130" t="s">
        <v>148</v>
      </c>
      <c r="M549" s="130"/>
      <c r="N549" s="130" t="s">
        <v>149</v>
      </c>
      <c r="O549" s="130"/>
      <c r="P549" s="130" t="s">
        <v>150</v>
      </c>
      <c r="Q549" s="130"/>
      <c r="R549" s="130" t="s">
        <v>151</v>
      </c>
      <c r="S549" s="130"/>
      <c r="T549" s="130" t="s">
        <v>152</v>
      </c>
      <c r="U549" s="130"/>
      <c r="V549" s="130" t="s">
        <v>153</v>
      </c>
      <c r="W549" s="130"/>
      <c r="X549" s="130" t="s">
        <v>154</v>
      </c>
      <c r="Y549" s="130"/>
      <c r="Z549" s="130" t="s">
        <v>155</v>
      </c>
      <c r="AA549" s="130"/>
      <c r="AB549" s="130" t="s">
        <v>105</v>
      </c>
      <c r="AC549" s="131"/>
    </row>
    <row r="550" spans="1:29" s="132" customFormat="1" ht="42" customHeight="1" x14ac:dyDescent="0.2">
      <c r="A550" s="133"/>
      <c r="B550" s="134"/>
      <c r="C550" s="134"/>
      <c r="D550" s="135" t="s">
        <v>156</v>
      </c>
      <c r="E550" s="135" t="s">
        <v>157</v>
      </c>
      <c r="F550" s="135" t="s">
        <v>156</v>
      </c>
      <c r="G550" s="135" t="s">
        <v>157</v>
      </c>
      <c r="H550" s="135" t="s">
        <v>156</v>
      </c>
      <c r="I550" s="135" t="s">
        <v>157</v>
      </c>
      <c r="J550" s="135" t="s">
        <v>156</v>
      </c>
      <c r="K550" s="135" t="s">
        <v>157</v>
      </c>
      <c r="L550" s="135" t="s">
        <v>156</v>
      </c>
      <c r="M550" s="135" t="s">
        <v>157</v>
      </c>
      <c r="N550" s="135" t="s">
        <v>156</v>
      </c>
      <c r="O550" s="135" t="s">
        <v>157</v>
      </c>
      <c r="P550" s="135" t="s">
        <v>156</v>
      </c>
      <c r="Q550" s="135" t="s">
        <v>157</v>
      </c>
      <c r="R550" s="135" t="s">
        <v>156</v>
      </c>
      <c r="S550" s="135" t="s">
        <v>157</v>
      </c>
      <c r="T550" s="135" t="s">
        <v>156</v>
      </c>
      <c r="U550" s="135" t="s">
        <v>157</v>
      </c>
      <c r="V550" s="135" t="s">
        <v>156</v>
      </c>
      <c r="W550" s="135" t="s">
        <v>157</v>
      </c>
      <c r="X550" s="135" t="s">
        <v>156</v>
      </c>
      <c r="Y550" s="135" t="s">
        <v>157</v>
      </c>
      <c r="Z550" s="135" t="s">
        <v>156</v>
      </c>
      <c r="AA550" s="135" t="s">
        <v>157</v>
      </c>
      <c r="AB550" s="135" t="s">
        <v>156</v>
      </c>
      <c r="AC550" s="135" t="s">
        <v>157</v>
      </c>
    </row>
    <row r="551" spans="1:29" ht="20.100000000000001" customHeight="1" x14ac:dyDescent="0.25">
      <c r="A551" s="169" t="s">
        <v>252</v>
      </c>
      <c r="B551" s="170"/>
      <c r="C551" s="171"/>
      <c r="D551" s="117">
        <v>151</v>
      </c>
      <c r="E551" s="117">
        <v>4214</v>
      </c>
      <c r="F551" s="117">
        <v>161</v>
      </c>
      <c r="G551" s="117">
        <v>4839</v>
      </c>
      <c r="H551" s="117">
        <v>248</v>
      </c>
      <c r="I551" s="117">
        <v>16206</v>
      </c>
      <c r="J551" s="117">
        <v>285</v>
      </c>
      <c r="K551" s="117">
        <v>17020</v>
      </c>
      <c r="L551" s="117">
        <v>307</v>
      </c>
      <c r="M551" s="117">
        <v>12630</v>
      </c>
      <c r="N551" s="117">
        <v>348</v>
      </c>
      <c r="O551" s="117">
        <v>14464</v>
      </c>
      <c r="P551" s="117">
        <v>326</v>
      </c>
      <c r="Q551" s="117">
        <v>14025</v>
      </c>
      <c r="R551" s="117">
        <v>318</v>
      </c>
      <c r="S551" s="117">
        <v>13560</v>
      </c>
      <c r="T551" s="117">
        <v>397</v>
      </c>
      <c r="U551" s="117">
        <v>17307</v>
      </c>
      <c r="V551" s="117">
        <v>379</v>
      </c>
      <c r="W551" s="117">
        <v>15266</v>
      </c>
      <c r="X551" s="117">
        <v>304</v>
      </c>
      <c r="Y551" s="117">
        <v>16293</v>
      </c>
      <c r="Z551" s="117">
        <v>172</v>
      </c>
      <c r="AA551" s="117">
        <v>7526</v>
      </c>
      <c r="AB551" s="138">
        <v>3396</v>
      </c>
      <c r="AC551" s="139">
        <v>153350</v>
      </c>
    </row>
    <row r="552" spans="1:29" ht="20.100000000000001" customHeight="1" x14ac:dyDescent="0.25">
      <c r="A552" s="169" t="s">
        <v>253</v>
      </c>
      <c r="B552" s="170"/>
      <c r="C552" s="171"/>
      <c r="D552" s="117">
        <v>48</v>
      </c>
      <c r="E552" s="117">
        <v>1301</v>
      </c>
      <c r="F552" s="117">
        <v>80</v>
      </c>
      <c r="G552" s="117">
        <v>2773</v>
      </c>
      <c r="H552" s="117">
        <v>189</v>
      </c>
      <c r="I552" s="117">
        <v>7534</v>
      </c>
      <c r="J552" s="117">
        <v>158</v>
      </c>
      <c r="K552" s="117">
        <v>5306</v>
      </c>
      <c r="L552" s="117">
        <v>236</v>
      </c>
      <c r="M552" s="117">
        <v>8840</v>
      </c>
      <c r="N552" s="117">
        <v>264</v>
      </c>
      <c r="O552" s="117">
        <v>8924</v>
      </c>
      <c r="P552" s="117">
        <v>202</v>
      </c>
      <c r="Q552" s="117">
        <v>7874</v>
      </c>
      <c r="R552" s="117">
        <v>197</v>
      </c>
      <c r="S552" s="117">
        <v>6218</v>
      </c>
      <c r="T552" s="117">
        <v>239</v>
      </c>
      <c r="U552" s="117">
        <v>9453</v>
      </c>
      <c r="V552" s="117">
        <v>221</v>
      </c>
      <c r="W552" s="117">
        <v>8753</v>
      </c>
      <c r="X552" s="117">
        <v>264</v>
      </c>
      <c r="Y552" s="117">
        <v>11460</v>
      </c>
      <c r="Z552" s="117">
        <v>111</v>
      </c>
      <c r="AA552" s="117">
        <v>4746</v>
      </c>
      <c r="AB552" s="138">
        <v>2209</v>
      </c>
      <c r="AC552" s="139">
        <v>83182</v>
      </c>
    </row>
    <row r="553" spans="1:29" ht="20.100000000000001" customHeight="1" x14ac:dyDescent="0.25">
      <c r="A553" s="169" t="s">
        <v>254</v>
      </c>
      <c r="B553" s="170"/>
      <c r="C553" s="171"/>
      <c r="D553" s="117">
        <v>6</v>
      </c>
      <c r="E553" s="117">
        <v>229</v>
      </c>
      <c r="F553" s="117">
        <v>5</v>
      </c>
      <c r="G553" s="117">
        <v>337</v>
      </c>
      <c r="H553" s="117">
        <v>40</v>
      </c>
      <c r="I553" s="117">
        <v>3312</v>
      </c>
      <c r="J553" s="117">
        <v>16</v>
      </c>
      <c r="K553" s="117">
        <v>990</v>
      </c>
      <c r="L553" s="117">
        <v>19</v>
      </c>
      <c r="M553" s="117">
        <v>818</v>
      </c>
      <c r="N553" s="117">
        <v>13</v>
      </c>
      <c r="O553" s="117">
        <v>1009</v>
      </c>
      <c r="P553" s="117">
        <v>14</v>
      </c>
      <c r="Q553" s="117">
        <v>1079</v>
      </c>
      <c r="R553" s="117">
        <v>6</v>
      </c>
      <c r="S553" s="117">
        <v>306</v>
      </c>
      <c r="T553" s="117">
        <v>19</v>
      </c>
      <c r="U553" s="117">
        <v>1740</v>
      </c>
      <c r="V553" s="117">
        <v>13</v>
      </c>
      <c r="W553" s="117">
        <v>336</v>
      </c>
      <c r="X553" s="117">
        <v>21</v>
      </c>
      <c r="Y553" s="117">
        <v>1467</v>
      </c>
      <c r="Z553" s="117">
        <v>2</v>
      </c>
      <c r="AA553" s="117">
        <v>0</v>
      </c>
      <c r="AB553" s="138">
        <v>174</v>
      </c>
      <c r="AC553" s="139">
        <v>11623</v>
      </c>
    </row>
    <row r="554" spans="1:29" ht="20.100000000000001" customHeight="1" x14ac:dyDescent="0.25">
      <c r="A554" s="169" t="s">
        <v>255</v>
      </c>
      <c r="B554" s="170"/>
      <c r="C554" s="171"/>
      <c r="D554" s="117">
        <v>2</v>
      </c>
      <c r="E554" s="117">
        <v>103</v>
      </c>
      <c r="F554" s="117">
        <v>4</v>
      </c>
      <c r="G554" s="117">
        <v>137</v>
      </c>
      <c r="H554" s="117">
        <v>13</v>
      </c>
      <c r="I554" s="117">
        <v>1365</v>
      </c>
      <c r="J554" s="117">
        <v>7</v>
      </c>
      <c r="K554" s="117">
        <v>304</v>
      </c>
      <c r="L554" s="117">
        <v>5</v>
      </c>
      <c r="M554" s="117">
        <v>1004</v>
      </c>
      <c r="N554" s="117">
        <v>3</v>
      </c>
      <c r="O554" s="117">
        <v>122</v>
      </c>
      <c r="P554" s="117">
        <v>4</v>
      </c>
      <c r="Q554" s="117">
        <v>238</v>
      </c>
      <c r="R554" s="117">
        <v>2</v>
      </c>
      <c r="S554" s="117">
        <v>324</v>
      </c>
      <c r="T554" s="117">
        <v>3</v>
      </c>
      <c r="U554" s="117">
        <v>244</v>
      </c>
      <c r="V554" s="117">
        <v>4</v>
      </c>
      <c r="W554" s="117">
        <v>136</v>
      </c>
      <c r="X554" s="117">
        <v>12</v>
      </c>
      <c r="Y554" s="117">
        <v>780</v>
      </c>
      <c r="Z554" s="117">
        <v>5</v>
      </c>
      <c r="AA554" s="117">
        <v>175</v>
      </c>
      <c r="AB554" s="138">
        <v>64</v>
      </c>
      <c r="AC554" s="139">
        <v>4932</v>
      </c>
    </row>
    <row r="555" spans="1:29" ht="20.100000000000001" customHeight="1" x14ac:dyDescent="0.25">
      <c r="A555" s="169" t="s">
        <v>256</v>
      </c>
      <c r="B555" s="170"/>
      <c r="C555" s="171"/>
      <c r="D555" s="117">
        <v>1</v>
      </c>
      <c r="E555" s="117">
        <v>37</v>
      </c>
      <c r="F555" s="117">
        <v>3</v>
      </c>
      <c r="G555" s="117">
        <v>70</v>
      </c>
      <c r="H555" s="117">
        <v>21</v>
      </c>
      <c r="I555" s="117">
        <v>2647</v>
      </c>
      <c r="J555" s="117">
        <v>9</v>
      </c>
      <c r="K555" s="117">
        <v>1202</v>
      </c>
      <c r="L555" s="117">
        <v>10</v>
      </c>
      <c r="M555" s="117">
        <v>1062</v>
      </c>
      <c r="N555" s="117">
        <v>7</v>
      </c>
      <c r="O555" s="117">
        <v>343</v>
      </c>
      <c r="P555" s="117">
        <v>4</v>
      </c>
      <c r="Q555" s="117">
        <v>359</v>
      </c>
      <c r="R555" s="117">
        <v>5</v>
      </c>
      <c r="S555" s="117">
        <v>427</v>
      </c>
      <c r="T555" s="117">
        <v>14</v>
      </c>
      <c r="U555" s="117">
        <v>904</v>
      </c>
      <c r="V555" s="117">
        <v>7</v>
      </c>
      <c r="W555" s="117">
        <v>230</v>
      </c>
      <c r="X555" s="117">
        <v>15</v>
      </c>
      <c r="Y555" s="117">
        <v>5299</v>
      </c>
      <c r="Z555" s="117">
        <v>11</v>
      </c>
      <c r="AA555" s="117">
        <v>711</v>
      </c>
      <c r="AB555" s="138">
        <v>107</v>
      </c>
      <c r="AC555" s="139">
        <v>13291</v>
      </c>
    </row>
    <row r="556" spans="1:29" ht="20.100000000000001" customHeight="1" x14ac:dyDescent="0.25">
      <c r="A556" s="169" t="s">
        <v>257</v>
      </c>
      <c r="B556" s="170"/>
      <c r="C556" s="171"/>
      <c r="D556" s="117">
        <v>3</v>
      </c>
      <c r="E556" s="117">
        <v>127</v>
      </c>
      <c r="F556" s="117">
        <v>6</v>
      </c>
      <c r="G556" s="117">
        <v>84</v>
      </c>
      <c r="H556" s="117">
        <v>32</v>
      </c>
      <c r="I556" s="117">
        <v>2265</v>
      </c>
      <c r="J556" s="117">
        <v>9</v>
      </c>
      <c r="K556" s="117">
        <v>781</v>
      </c>
      <c r="L556" s="117">
        <v>10</v>
      </c>
      <c r="M556" s="117">
        <v>573</v>
      </c>
      <c r="N556" s="117">
        <v>16</v>
      </c>
      <c r="O556" s="117">
        <v>664</v>
      </c>
      <c r="P556" s="117">
        <v>15</v>
      </c>
      <c r="Q556" s="117">
        <v>522</v>
      </c>
      <c r="R556" s="117">
        <v>8</v>
      </c>
      <c r="S556" s="117">
        <v>437</v>
      </c>
      <c r="T556" s="117">
        <v>21</v>
      </c>
      <c r="U556" s="117">
        <v>1798</v>
      </c>
      <c r="V556" s="117">
        <v>15</v>
      </c>
      <c r="W556" s="117">
        <v>1342</v>
      </c>
      <c r="X556" s="117">
        <v>51</v>
      </c>
      <c r="Y556" s="117">
        <v>7019</v>
      </c>
      <c r="Z556" s="117">
        <v>11</v>
      </c>
      <c r="AA556" s="117">
        <v>616</v>
      </c>
      <c r="AB556" s="138">
        <v>197</v>
      </c>
      <c r="AC556" s="139">
        <v>16228</v>
      </c>
    </row>
    <row r="557" spans="1:29" ht="20.100000000000001" customHeight="1" x14ac:dyDescent="0.25">
      <c r="A557" s="169" t="s">
        <v>258</v>
      </c>
      <c r="B557" s="170"/>
      <c r="C557" s="171"/>
      <c r="D557" s="117">
        <v>0</v>
      </c>
      <c r="E557" s="117">
        <v>0</v>
      </c>
      <c r="F557" s="117">
        <v>1</v>
      </c>
      <c r="G557" s="117">
        <v>100</v>
      </c>
      <c r="H557" s="117">
        <v>5</v>
      </c>
      <c r="I557" s="117">
        <v>451</v>
      </c>
      <c r="J557" s="117">
        <v>0</v>
      </c>
      <c r="K557" s="117">
        <v>0</v>
      </c>
      <c r="L557" s="117">
        <v>2</v>
      </c>
      <c r="M557" s="117">
        <v>105</v>
      </c>
      <c r="N557" s="117">
        <v>0</v>
      </c>
      <c r="O557" s="117">
        <v>0</v>
      </c>
      <c r="P557" s="117">
        <v>1</v>
      </c>
      <c r="Q557" s="117">
        <v>224</v>
      </c>
      <c r="R557" s="117">
        <v>1</v>
      </c>
      <c r="S557" s="117">
        <v>73</v>
      </c>
      <c r="T557" s="117">
        <v>1</v>
      </c>
      <c r="U557" s="117">
        <v>79</v>
      </c>
      <c r="V557" s="117">
        <v>5</v>
      </c>
      <c r="W557" s="117">
        <v>920</v>
      </c>
      <c r="X557" s="117">
        <v>3</v>
      </c>
      <c r="Y557" s="117">
        <v>325</v>
      </c>
      <c r="Z557" s="117">
        <v>1</v>
      </c>
      <c r="AA557" s="117">
        <v>130</v>
      </c>
      <c r="AB557" s="138">
        <v>20</v>
      </c>
      <c r="AC557" s="139">
        <v>2407</v>
      </c>
    </row>
    <row r="558" spans="1:29" ht="20.100000000000001" customHeight="1" x14ac:dyDescent="0.25">
      <c r="A558" s="169" t="s">
        <v>259</v>
      </c>
      <c r="B558" s="170"/>
      <c r="C558" s="171"/>
      <c r="D558" s="117">
        <v>0</v>
      </c>
      <c r="E558" s="117">
        <v>0</v>
      </c>
      <c r="F558" s="117">
        <v>0</v>
      </c>
      <c r="G558" s="117">
        <v>0</v>
      </c>
      <c r="H558" s="117">
        <v>0</v>
      </c>
      <c r="I558" s="117">
        <v>0</v>
      </c>
      <c r="J558" s="117">
        <v>0</v>
      </c>
      <c r="K558" s="117">
        <v>0</v>
      </c>
      <c r="L558" s="117">
        <v>0</v>
      </c>
      <c r="M558" s="117">
        <v>0</v>
      </c>
      <c r="N558" s="117">
        <v>0</v>
      </c>
      <c r="O558" s="117">
        <v>0</v>
      </c>
      <c r="P558" s="117">
        <v>0</v>
      </c>
      <c r="Q558" s="117">
        <v>0</v>
      </c>
      <c r="R558" s="117">
        <v>0</v>
      </c>
      <c r="S558" s="117">
        <v>0</v>
      </c>
      <c r="T558" s="117">
        <v>0</v>
      </c>
      <c r="U558" s="117">
        <v>0</v>
      </c>
      <c r="V558" s="117">
        <v>0</v>
      </c>
      <c r="W558" s="117">
        <v>0</v>
      </c>
      <c r="X558" s="117">
        <v>0</v>
      </c>
      <c r="Y558" s="117">
        <v>0</v>
      </c>
      <c r="Z558" s="117">
        <v>0</v>
      </c>
      <c r="AA558" s="117">
        <v>0</v>
      </c>
      <c r="AB558" s="138">
        <v>0</v>
      </c>
      <c r="AC558" s="139">
        <v>0</v>
      </c>
    </row>
    <row r="559" spans="1:29" ht="20.100000000000001" customHeight="1" x14ac:dyDescent="0.25">
      <c r="A559" s="169" t="s">
        <v>260</v>
      </c>
      <c r="B559" s="170"/>
      <c r="C559" s="171"/>
      <c r="D559" s="117">
        <v>0</v>
      </c>
      <c r="E559" s="117">
        <v>0</v>
      </c>
      <c r="F559" s="117">
        <v>0</v>
      </c>
      <c r="G559" s="117">
        <v>0</v>
      </c>
      <c r="H559" s="117">
        <v>0</v>
      </c>
      <c r="I559" s="117">
        <v>0</v>
      </c>
      <c r="J559" s="117">
        <v>0</v>
      </c>
      <c r="K559" s="117">
        <v>0</v>
      </c>
      <c r="L559" s="117">
        <v>0</v>
      </c>
      <c r="M559" s="117">
        <v>0</v>
      </c>
      <c r="N559" s="117">
        <v>0</v>
      </c>
      <c r="O559" s="117">
        <v>0</v>
      </c>
      <c r="P559" s="117">
        <v>0</v>
      </c>
      <c r="Q559" s="117">
        <v>0</v>
      </c>
      <c r="R559" s="117">
        <v>0</v>
      </c>
      <c r="S559" s="117">
        <v>0</v>
      </c>
      <c r="T559" s="117">
        <v>0</v>
      </c>
      <c r="U559" s="117">
        <v>0</v>
      </c>
      <c r="V559" s="117">
        <v>0</v>
      </c>
      <c r="W559" s="117">
        <v>0</v>
      </c>
      <c r="X559" s="117">
        <v>0</v>
      </c>
      <c r="Y559" s="117">
        <v>0</v>
      </c>
      <c r="Z559" s="117">
        <v>0</v>
      </c>
      <c r="AA559" s="117">
        <v>0</v>
      </c>
      <c r="AB559" s="138">
        <v>0</v>
      </c>
      <c r="AC559" s="139">
        <v>0</v>
      </c>
    </row>
    <row r="560" spans="1:29" ht="20.100000000000001" customHeight="1" x14ac:dyDescent="0.25">
      <c r="A560" s="169" t="s">
        <v>261</v>
      </c>
      <c r="B560" s="170"/>
      <c r="C560" s="171"/>
      <c r="D560" s="117">
        <v>0</v>
      </c>
      <c r="E560" s="117">
        <v>0</v>
      </c>
      <c r="F560" s="117">
        <v>1</v>
      </c>
      <c r="G560" s="117">
        <v>19</v>
      </c>
      <c r="H560" s="117">
        <v>8</v>
      </c>
      <c r="I560" s="117">
        <v>294</v>
      </c>
      <c r="J560" s="117">
        <v>1</v>
      </c>
      <c r="K560" s="117">
        <v>42</v>
      </c>
      <c r="L560" s="117">
        <v>7</v>
      </c>
      <c r="M560" s="117">
        <v>339</v>
      </c>
      <c r="N560" s="117">
        <v>12</v>
      </c>
      <c r="O560" s="117">
        <v>520</v>
      </c>
      <c r="P560" s="117">
        <v>1</v>
      </c>
      <c r="Q560" s="117">
        <v>11</v>
      </c>
      <c r="R560" s="117">
        <v>4</v>
      </c>
      <c r="S560" s="117">
        <v>155</v>
      </c>
      <c r="T560" s="117">
        <v>11</v>
      </c>
      <c r="U560" s="117">
        <v>508</v>
      </c>
      <c r="V560" s="117">
        <v>2</v>
      </c>
      <c r="W560" s="117">
        <v>117</v>
      </c>
      <c r="X560" s="117">
        <v>4</v>
      </c>
      <c r="Y560" s="117">
        <v>169</v>
      </c>
      <c r="Z560" s="117">
        <v>1</v>
      </c>
      <c r="AA560" s="117">
        <v>29</v>
      </c>
      <c r="AB560" s="138">
        <v>52</v>
      </c>
      <c r="AC560" s="139">
        <v>2203</v>
      </c>
    </row>
    <row r="561" spans="1:29" ht="20.100000000000001" customHeight="1" x14ac:dyDescent="0.25">
      <c r="A561" s="169" t="s">
        <v>167</v>
      </c>
      <c r="B561" s="170"/>
      <c r="C561" s="171"/>
      <c r="D561" s="117">
        <v>9</v>
      </c>
      <c r="E561" s="117">
        <v>124</v>
      </c>
      <c r="F561" s="117">
        <v>17</v>
      </c>
      <c r="G561" s="117">
        <v>161</v>
      </c>
      <c r="H561" s="117">
        <v>45</v>
      </c>
      <c r="I561" s="117">
        <v>2660</v>
      </c>
      <c r="J561" s="117">
        <v>26</v>
      </c>
      <c r="K561" s="117">
        <v>620</v>
      </c>
      <c r="L561" s="117">
        <v>14</v>
      </c>
      <c r="M561" s="117">
        <v>441</v>
      </c>
      <c r="N561" s="117">
        <v>20</v>
      </c>
      <c r="O561" s="117">
        <v>1633</v>
      </c>
      <c r="P561" s="117">
        <v>21</v>
      </c>
      <c r="Q561" s="117">
        <v>345</v>
      </c>
      <c r="R561" s="117">
        <v>14</v>
      </c>
      <c r="S561" s="117">
        <v>989</v>
      </c>
      <c r="T561" s="117">
        <v>20</v>
      </c>
      <c r="U561" s="117">
        <v>532</v>
      </c>
      <c r="V561" s="117">
        <v>16</v>
      </c>
      <c r="W561" s="117">
        <v>812</v>
      </c>
      <c r="X561" s="117">
        <v>49</v>
      </c>
      <c r="Y561" s="117">
        <v>2337</v>
      </c>
      <c r="Z561" s="117">
        <v>19</v>
      </c>
      <c r="AA561" s="117">
        <v>1134</v>
      </c>
      <c r="AB561" s="138">
        <v>270</v>
      </c>
      <c r="AC561" s="139">
        <v>11788</v>
      </c>
    </row>
    <row r="562" spans="1:29" ht="20.100000000000001" customHeight="1" x14ac:dyDescent="0.25">
      <c r="A562" s="140" t="s">
        <v>105</v>
      </c>
      <c r="B562" s="141"/>
      <c r="C562" s="141"/>
      <c r="D562" s="142">
        <v>220</v>
      </c>
      <c r="E562" s="142">
        <v>6135</v>
      </c>
      <c r="F562" s="142">
        <v>278</v>
      </c>
      <c r="G562" s="142">
        <v>8520</v>
      </c>
      <c r="H562" s="142">
        <v>601</v>
      </c>
      <c r="I562" s="142">
        <v>36734</v>
      </c>
      <c r="J562" s="142">
        <v>511</v>
      </c>
      <c r="K562" s="142">
        <v>26265</v>
      </c>
      <c r="L562" s="142">
        <v>610</v>
      </c>
      <c r="M562" s="142">
        <v>25812</v>
      </c>
      <c r="N562" s="142">
        <v>683</v>
      </c>
      <c r="O562" s="142">
        <v>27679</v>
      </c>
      <c r="P562" s="142">
        <v>588</v>
      </c>
      <c r="Q562" s="142">
        <v>24677</v>
      </c>
      <c r="R562" s="142">
        <v>555</v>
      </c>
      <c r="S562" s="142">
        <v>22489</v>
      </c>
      <c r="T562" s="142">
        <v>725</v>
      </c>
      <c r="U562" s="142">
        <v>32565</v>
      </c>
      <c r="V562" s="142">
        <v>662</v>
      </c>
      <c r="W562" s="142">
        <v>27912</v>
      </c>
      <c r="X562" s="142">
        <v>723</v>
      </c>
      <c r="Y562" s="142">
        <v>45149</v>
      </c>
      <c r="Z562" s="142">
        <v>333</v>
      </c>
      <c r="AA562" s="142">
        <v>15067</v>
      </c>
      <c r="AB562" s="142">
        <v>6489</v>
      </c>
      <c r="AC562" s="143">
        <v>299004</v>
      </c>
    </row>
    <row r="563" spans="1:29" ht="14.25" customHeight="1" x14ac:dyDescent="0.25"/>
    <row r="564" spans="1:29" ht="14.25" customHeight="1" x14ac:dyDescent="0.25"/>
    <row r="565" spans="1:29" ht="30" customHeight="1" x14ac:dyDescent="0.25">
      <c r="A565" s="102" t="s">
        <v>262</v>
      </c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4"/>
    </row>
    <row r="566" spans="1:29" ht="20.25" customHeight="1" x14ac:dyDescent="0.25"/>
    <row r="567" spans="1:29" ht="20.25" customHeight="1" x14ac:dyDescent="0.25">
      <c r="A567" s="108" t="s">
        <v>263</v>
      </c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S567" s="108" t="s">
        <v>264</v>
      </c>
      <c r="T567" s="174"/>
      <c r="U567" s="109"/>
      <c r="V567" s="109"/>
      <c r="W567" s="109"/>
    </row>
    <row r="568" spans="1:29" ht="16.5" customHeight="1" x14ac:dyDescent="0.25">
      <c r="A568" s="108" t="s">
        <v>265</v>
      </c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S568" s="175" t="s">
        <v>266</v>
      </c>
      <c r="T568" s="175"/>
      <c r="U568" s="175"/>
      <c r="V568" s="175"/>
      <c r="W568" s="175"/>
    </row>
    <row r="569" spans="1:29" ht="18" customHeight="1" x14ac:dyDescent="0.25">
      <c r="S569" s="175"/>
      <c r="T569" s="175"/>
      <c r="U569" s="175"/>
      <c r="V569" s="175"/>
      <c r="W569" s="175"/>
    </row>
    <row r="570" spans="1:29" ht="39" customHeight="1" x14ac:dyDescent="0.25">
      <c r="A570" s="176" t="s">
        <v>267</v>
      </c>
      <c r="B570" s="177"/>
      <c r="C570" s="177"/>
      <c r="D570" s="177" t="s">
        <v>268</v>
      </c>
      <c r="E570" s="177"/>
      <c r="F570" s="177" t="s">
        <v>269</v>
      </c>
      <c r="G570" s="177"/>
      <c r="H570" s="177" t="s">
        <v>270</v>
      </c>
      <c r="I570" s="177"/>
      <c r="J570" s="177" t="s">
        <v>271</v>
      </c>
      <c r="K570" s="177"/>
      <c r="L570" s="177" t="s">
        <v>272</v>
      </c>
      <c r="M570" s="177"/>
      <c r="N570" s="177" t="s">
        <v>105</v>
      </c>
      <c r="O570" s="177"/>
      <c r="P570" s="177"/>
      <c r="Q570" s="178" t="s">
        <v>273</v>
      </c>
      <c r="S570" s="176" t="s">
        <v>274</v>
      </c>
      <c r="T570" s="177"/>
      <c r="U570" s="177" t="s">
        <v>275</v>
      </c>
      <c r="V570" s="177"/>
      <c r="W570" s="178" t="s">
        <v>273</v>
      </c>
    </row>
    <row r="571" spans="1:29" ht="23.25" customHeight="1" x14ac:dyDescent="0.25">
      <c r="A571" s="179"/>
      <c r="B571" s="180"/>
      <c r="C571" s="180"/>
      <c r="D571" s="181" t="s">
        <v>276</v>
      </c>
      <c r="E571" s="181" t="s">
        <v>277</v>
      </c>
      <c r="F571" s="181" t="s">
        <v>276</v>
      </c>
      <c r="G571" s="181" t="s">
        <v>277</v>
      </c>
      <c r="H571" s="182" t="s">
        <v>276</v>
      </c>
      <c r="I571" s="182" t="s">
        <v>277</v>
      </c>
      <c r="J571" s="182" t="s">
        <v>276</v>
      </c>
      <c r="K571" s="182" t="s">
        <v>277</v>
      </c>
      <c r="L571" s="182" t="s">
        <v>276</v>
      </c>
      <c r="M571" s="182" t="s">
        <v>277</v>
      </c>
      <c r="N571" s="182" t="s">
        <v>278</v>
      </c>
      <c r="O571" s="182" t="s">
        <v>279</v>
      </c>
      <c r="P571" s="182" t="s">
        <v>105</v>
      </c>
      <c r="Q571" s="183"/>
      <c r="S571" s="179"/>
      <c r="T571" s="180"/>
      <c r="U571" s="180"/>
      <c r="V571" s="180"/>
      <c r="W571" s="183"/>
    </row>
    <row r="572" spans="1:29" ht="20.100000000000001" customHeight="1" x14ac:dyDescent="0.25">
      <c r="A572" s="184" t="s">
        <v>280</v>
      </c>
      <c r="B572" s="185"/>
      <c r="C572" s="186"/>
      <c r="D572" s="187"/>
      <c r="E572" s="188"/>
      <c r="F572" s="188"/>
      <c r="G572" s="189"/>
      <c r="H572" s="117">
        <v>48</v>
      </c>
      <c r="I572" s="117">
        <v>75</v>
      </c>
      <c r="J572" s="117">
        <v>2135</v>
      </c>
      <c r="K572" s="117">
        <v>2168</v>
      </c>
      <c r="L572" s="117">
        <v>13</v>
      </c>
      <c r="M572" s="117">
        <v>58</v>
      </c>
      <c r="N572" s="190">
        <v>2196</v>
      </c>
      <c r="O572" s="190">
        <v>2301</v>
      </c>
      <c r="P572" s="191">
        <v>4497</v>
      </c>
      <c r="Q572" s="192">
        <v>5.6124244625326671E-3</v>
      </c>
      <c r="S572" s="193" t="s">
        <v>281</v>
      </c>
      <c r="T572" s="194" t="s">
        <v>282</v>
      </c>
      <c r="U572" s="195">
        <v>66243</v>
      </c>
      <c r="V572" s="195"/>
      <c r="W572" s="196">
        <v>8.2673745535145976E-2</v>
      </c>
    </row>
    <row r="573" spans="1:29" ht="20.100000000000001" customHeight="1" x14ac:dyDescent="0.25">
      <c r="A573" s="184" t="s">
        <v>283</v>
      </c>
      <c r="B573" s="185"/>
      <c r="C573" s="186"/>
      <c r="D573" s="197"/>
      <c r="E573" s="198"/>
      <c r="F573" s="198"/>
      <c r="G573" s="199"/>
      <c r="H573" s="117">
        <v>356</v>
      </c>
      <c r="I573" s="117">
        <v>385</v>
      </c>
      <c r="J573" s="117">
        <v>2555</v>
      </c>
      <c r="K573" s="117">
        <v>3827</v>
      </c>
      <c r="L573" s="117">
        <v>42</v>
      </c>
      <c r="M573" s="117">
        <v>27</v>
      </c>
      <c r="N573" s="190">
        <v>2953</v>
      </c>
      <c r="O573" s="190">
        <v>4239</v>
      </c>
      <c r="P573" s="191">
        <v>7192</v>
      </c>
      <c r="Q573" s="192">
        <v>8.9758854201767713E-3</v>
      </c>
      <c r="S573" s="193" t="s">
        <v>284</v>
      </c>
      <c r="T573" s="194" t="s">
        <v>285</v>
      </c>
      <c r="U573" s="195">
        <v>163398</v>
      </c>
      <c r="V573" s="195"/>
      <c r="W573" s="196">
        <v>0.20392682506758122</v>
      </c>
    </row>
    <row r="574" spans="1:29" ht="20.100000000000001" customHeight="1" x14ac:dyDescent="0.25">
      <c r="A574" s="184" t="s">
        <v>286</v>
      </c>
      <c r="B574" s="185"/>
      <c r="C574" s="186"/>
      <c r="D574" s="197"/>
      <c r="E574" s="198"/>
      <c r="F574" s="198"/>
      <c r="G574" s="199"/>
      <c r="H574" s="117">
        <v>333</v>
      </c>
      <c r="I574" s="117">
        <v>212</v>
      </c>
      <c r="J574" s="117">
        <v>7503</v>
      </c>
      <c r="K574" s="117">
        <v>3339</v>
      </c>
      <c r="L574" s="117">
        <v>180</v>
      </c>
      <c r="M574" s="117">
        <v>70</v>
      </c>
      <c r="N574" s="190">
        <v>8016</v>
      </c>
      <c r="O574" s="190">
        <v>3621</v>
      </c>
      <c r="P574" s="191">
        <v>11637</v>
      </c>
      <c r="Q574" s="192">
        <v>1.4523411934732633E-2</v>
      </c>
      <c r="S574" s="193" t="s">
        <v>287</v>
      </c>
      <c r="T574" s="194" t="s">
        <v>288</v>
      </c>
      <c r="U574" s="195">
        <v>127276</v>
      </c>
      <c r="V574" s="195"/>
      <c r="W574" s="196">
        <v>0.15884521589800041</v>
      </c>
    </row>
    <row r="575" spans="1:29" ht="20.100000000000001" customHeight="1" x14ac:dyDescent="0.25">
      <c r="A575" s="184" t="s">
        <v>289</v>
      </c>
      <c r="B575" s="185"/>
      <c r="C575" s="186"/>
      <c r="D575" s="197"/>
      <c r="E575" s="198"/>
      <c r="F575" s="198"/>
      <c r="G575" s="199"/>
      <c r="H575" s="117">
        <v>11</v>
      </c>
      <c r="I575" s="117">
        <v>9</v>
      </c>
      <c r="J575" s="117">
        <v>2050</v>
      </c>
      <c r="K575" s="117">
        <v>1338</v>
      </c>
      <c r="L575" s="117">
        <v>40</v>
      </c>
      <c r="M575" s="117">
        <v>33</v>
      </c>
      <c r="N575" s="190">
        <v>2101</v>
      </c>
      <c r="O575" s="190">
        <v>1380</v>
      </c>
      <c r="P575" s="191">
        <v>3481</v>
      </c>
      <c r="Q575" s="192">
        <v>4.3444184020627564E-3</v>
      </c>
      <c r="S575" s="193" t="s">
        <v>290</v>
      </c>
      <c r="T575" s="194" t="s">
        <v>291</v>
      </c>
      <c r="U575" s="195">
        <v>417308</v>
      </c>
      <c r="V575" s="195"/>
      <c r="W575" s="196">
        <v>0.52081601681356071</v>
      </c>
    </row>
    <row r="576" spans="1:29" ht="20.100000000000001" customHeight="1" x14ac:dyDescent="0.25">
      <c r="A576" s="184" t="s">
        <v>292</v>
      </c>
      <c r="B576" s="185"/>
      <c r="C576" s="186"/>
      <c r="D576" s="197"/>
      <c r="E576" s="198"/>
      <c r="F576" s="198"/>
      <c r="G576" s="199"/>
      <c r="H576" s="117">
        <v>241</v>
      </c>
      <c r="I576" s="117">
        <v>154</v>
      </c>
      <c r="J576" s="117">
        <v>8124</v>
      </c>
      <c r="K576" s="117">
        <v>8085</v>
      </c>
      <c r="L576" s="117">
        <v>141</v>
      </c>
      <c r="M576" s="117">
        <v>130</v>
      </c>
      <c r="N576" s="190">
        <v>8506</v>
      </c>
      <c r="O576" s="190">
        <v>8369</v>
      </c>
      <c r="P576" s="191">
        <v>16875</v>
      </c>
      <c r="Q576" s="192">
        <v>2.1060632155934792E-2</v>
      </c>
      <c r="S576" s="193" t="s">
        <v>293</v>
      </c>
      <c r="T576" s="194" t="s">
        <v>294</v>
      </c>
      <c r="U576" s="195">
        <v>27033</v>
      </c>
      <c r="V576" s="195"/>
      <c r="W576" s="196">
        <v>3.3738196685711722E-2</v>
      </c>
    </row>
    <row r="577" spans="1:26" ht="20.100000000000001" customHeight="1" x14ac:dyDescent="0.25">
      <c r="A577" s="184" t="s">
        <v>295</v>
      </c>
      <c r="B577" s="185"/>
      <c r="C577" s="186"/>
      <c r="D577" s="197"/>
      <c r="E577" s="198"/>
      <c r="F577" s="198"/>
      <c r="G577" s="199"/>
      <c r="H577" s="117">
        <v>60</v>
      </c>
      <c r="I577" s="117">
        <v>82</v>
      </c>
      <c r="J577" s="117">
        <v>3200</v>
      </c>
      <c r="K577" s="117">
        <v>3701</v>
      </c>
      <c r="L577" s="117">
        <v>72</v>
      </c>
      <c r="M577" s="117">
        <v>134</v>
      </c>
      <c r="N577" s="190">
        <v>3332</v>
      </c>
      <c r="O577" s="190">
        <v>3917</v>
      </c>
      <c r="P577" s="191">
        <v>7249</v>
      </c>
      <c r="Q577" s="192">
        <v>9.0470235554590411E-3</v>
      </c>
      <c r="S577" s="200" t="s">
        <v>105</v>
      </c>
      <c r="T577" s="201"/>
      <c r="U577" s="202">
        <v>801258</v>
      </c>
      <c r="V577" s="202"/>
      <c r="W577" s="203">
        <v>1</v>
      </c>
    </row>
    <row r="578" spans="1:26" ht="20.100000000000001" customHeight="1" x14ac:dyDescent="0.25">
      <c r="A578" s="184" t="s">
        <v>296</v>
      </c>
      <c r="B578" s="185"/>
      <c r="C578" s="186"/>
      <c r="D578" s="204"/>
      <c r="E578" s="205"/>
      <c r="F578" s="205"/>
      <c r="G578" s="206"/>
      <c r="H578" s="117">
        <v>291</v>
      </c>
      <c r="I578" s="117">
        <v>207</v>
      </c>
      <c r="J578" s="117">
        <v>14590</v>
      </c>
      <c r="K578" s="117">
        <v>9179</v>
      </c>
      <c r="L578" s="117">
        <v>194</v>
      </c>
      <c r="M578" s="117">
        <v>136</v>
      </c>
      <c r="N578" s="190">
        <v>15075</v>
      </c>
      <c r="O578" s="190">
        <v>9522</v>
      </c>
      <c r="P578" s="191">
        <v>24597</v>
      </c>
      <c r="Q578" s="192">
        <v>3.0697977430490554E-2</v>
      </c>
    </row>
    <row r="579" spans="1:26" ht="20.100000000000001" customHeight="1" x14ac:dyDescent="0.25">
      <c r="A579" s="184" t="s">
        <v>297</v>
      </c>
      <c r="B579" s="185"/>
      <c r="C579" s="186"/>
      <c r="D579" s="117">
        <v>25050</v>
      </c>
      <c r="E579" s="117">
        <v>22329</v>
      </c>
      <c r="F579" s="117">
        <v>75284</v>
      </c>
      <c r="G579" s="117">
        <v>55889</v>
      </c>
      <c r="H579" s="117">
        <v>3317</v>
      </c>
      <c r="I579" s="117">
        <v>3243</v>
      </c>
      <c r="J579" s="117">
        <v>566</v>
      </c>
      <c r="K579" s="117">
        <v>497</v>
      </c>
      <c r="L579" s="117">
        <v>27</v>
      </c>
      <c r="M579" s="117">
        <v>25</v>
      </c>
      <c r="N579" s="190">
        <v>104244</v>
      </c>
      <c r="O579" s="190">
        <v>81983</v>
      </c>
      <c r="P579" s="191">
        <v>186227</v>
      </c>
      <c r="Q579" s="192">
        <v>0.23241827226686035</v>
      </c>
    </row>
    <row r="580" spans="1:26" ht="20.100000000000001" customHeight="1" x14ac:dyDescent="0.25">
      <c r="A580" s="184" t="s">
        <v>298</v>
      </c>
      <c r="B580" s="185"/>
      <c r="C580" s="186"/>
      <c r="D580" s="187"/>
      <c r="E580" s="189"/>
      <c r="F580" s="117">
        <v>506</v>
      </c>
      <c r="G580" s="117">
        <v>313</v>
      </c>
      <c r="H580" s="117">
        <v>14950</v>
      </c>
      <c r="I580" s="117">
        <v>8476</v>
      </c>
      <c r="J580" s="117">
        <v>2259</v>
      </c>
      <c r="K580" s="117">
        <v>1091</v>
      </c>
      <c r="L580" s="117">
        <v>15</v>
      </c>
      <c r="M580" s="117">
        <v>20</v>
      </c>
      <c r="N580" s="190">
        <v>17730</v>
      </c>
      <c r="O580" s="190">
        <v>9900</v>
      </c>
      <c r="P580" s="191">
        <v>27630</v>
      </c>
      <c r="Q580" s="192">
        <v>3.44832750499839E-2</v>
      </c>
    </row>
    <row r="581" spans="1:26" ht="20.100000000000001" customHeight="1" x14ac:dyDescent="0.25">
      <c r="A581" s="184" t="s">
        <v>299</v>
      </c>
      <c r="B581" s="185"/>
      <c r="C581" s="186"/>
      <c r="D581" s="197"/>
      <c r="E581" s="199"/>
      <c r="F581" s="117">
        <v>128</v>
      </c>
      <c r="G581" s="117">
        <v>74</v>
      </c>
      <c r="H581" s="117">
        <v>4342</v>
      </c>
      <c r="I581" s="117">
        <v>1644</v>
      </c>
      <c r="J581" s="117">
        <v>43402</v>
      </c>
      <c r="K581" s="117">
        <v>12678</v>
      </c>
      <c r="L581" s="117">
        <v>1072</v>
      </c>
      <c r="M581" s="117">
        <v>449</v>
      </c>
      <c r="N581" s="190">
        <v>48944</v>
      </c>
      <c r="O581" s="190">
        <v>14845</v>
      </c>
      <c r="P581" s="191">
        <v>63789</v>
      </c>
      <c r="Q581" s="192">
        <v>7.9611061605625158E-2</v>
      </c>
      <c r="S581" s="108" t="s">
        <v>300</v>
      </c>
      <c r="T581" s="109"/>
      <c r="U581" s="109"/>
      <c r="V581" s="109"/>
      <c r="W581" s="109"/>
      <c r="X581" s="109"/>
      <c r="Y581" s="109"/>
      <c r="Z581" s="109"/>
    </row>
    <row r="582" spans="1:26" ht="20.100000000000001" customHeight="1" x14ac:dyDescent="0.25">
      <c r="A582" s="184" t="s">
        <v>301</v>
      </c>
      <c r="B582" s="185"/>
      <c r="C582" s="186"/>
      <c r="D582" s="197"/>
      <c r="E582" s="199"/>
      <c r="F582" s="117">
        <v>98</v>
      </c>
      <c r="G582" s="117">
        <v>57</v>
      </c>
      <c r="H582" s="117">
        <v>1762</v>
      </c>
      <c r="I582" s="117">
        <v>1113</v>
      </c>
      <c r="J582" s="117">
        <v>12843</v>
      </c>
      <c r="K582" s="117">
        <v>4527</v>
      </c>
      <c r="L582" s="117">
        <v>360</v>
      </c>
      <c r="M582" s="117">
        <v>152</v>
      </c>
      <c r="N582" s="190">
        <v>15063</v>
      </c>
      <c r="O582" s="190">
        <v>5849</v>
      </c>
      <c r="P582" s="191">
        <v>20912</v>
      </c>
      <c r="Q582" s="192">
        <v>2.6098959386364941E-2</v>
      </c>
      <c r="S582" s="207" t="s">
        <v>302</v>
      </c>
      <c r="T582" s="208"/>
      <c r="U582" s="208"/>
      <c r="V582" s="208"/>
      <c r="W582" s="208"/>
      <c r="X582" s="109"/>
      <c r="Y582" s="109"/>
      <c r="Z582" s="109"/>
    </row>
    <row r="583" spans="1:26" ht="20.100000000000001" customHeight="1" x14ac:dyDescent="0.25">
      <c r="A583" s="184" t="s">
        <v>303</v>
      </c>
      <c r="B583" s="185"/>
      <c r="C583" s="186"/>
      <c r="D583" s="197"/>
      <c r="E583" s="198"/>
      <c r="F583" s="188"/>
      <c r="G583" s="189"/>
      <c r="H583" s="117">
        <v>606</v>
      </c>
      <c r="I583" s="117">
        <v>74</v>
      </c>
      <c r="J583" s="117">
        <v>11666</v>
      </c>
      <c r="K583" s="117">
        <v>1050</v>
      </c>
      <c r="L583" s="117">
        <v>969</v>
      </c>
      <c r="M583" s="117">
        <v>126</v>
      </c>
      <c r="N583" s="190">
        <v>13241</v>
      </c>
      <c r="O583" s="190">
        <v>1250</v>
      </c>
      <c r="P583" s="191">
        <v>14491</v>
      </c>
      <c r="Q583" s="192">
        <v>1.8085310848690434E-2</v>
      </c>
      <c r="S583" s="209"/>
      <c r="T583" s="209"/>
      <c r="U583" s="209"/>
      <c r="V583" s="209"/>
      <c r="W583" s="209"/>
    </row>
    <row r="584" spans="1:26" ht="20.100000000000001" customHeight="1" x14ac:dyDescent="0.25">
      <c r="A584" s="184" t="s">
        <v>304</v>
      </c>
      <c r="B584" s="185"/>
      <c r="C584" s="186"/>
      <c r="D584" s="197"/>
      <c r="E584" s="198"/>
      <c r="F584" s="205"/>
      <c r="G584" s="206"/>
      <c r="H584" s="117">
        <v>34</v>
      </c>
      <c r="I584" s="117">
        <v>12</v>
      </c>
      <c r="J584" s="117">
        <v>1427</v>
      </c>
      <c r="K584" s="117">
        <v>365</v>
      </c>
      <c r="L584" s="117">
        <v>16</v>
      </c>
      <c r="M584" s="117">
        <v>1</v>
      </c>
      <c r="N584" s="190">
        <v>1477</v>
      </c>
      <c r="O584" s="190">
        <v>378</v>
      </c>
      <c r="P584" s="191">
        <v>1855</v>
      </c>
      <c r="Q584" s="192">
        <v>2.3151094903264618E-3</v>
      </c>
      <c r="S584" s="176" t="s">
        <v>305</v>
      </c>
      <c r="T584" s="177"/>
      <c r="U584" s="177"/>
      <c r="V584" s="177"/>
      <c r="W584" s="210" t="s">
        <v>306</v>
      </c>
      <c r="X584" s="210"/>
      <c r="Y584" s="177" t="s">
        <v>105</v>
      </c>
      <c r="Z584" s="178" t="s">
        <v>273</v>
      </c>
    </row>
    <row r="585" spans="1:26" ht="20.100000000000001" customHeight="1" x14ac:dyDescent="0.25">
      <c r="A585" s="184" t="s">
        <v>307</v>
      </c>
      <c r="B585" s="185"/>
      <c r="C585" s="186"/>
      <c r="D585" s="197"/>
      <c r="E585" s="199"/>
      <c r="F585" s="117">
        <v>88</v>
      </c>
      <c r="G585" s="117">
        <v>48</v>
      </c>
      <c r="H585" s="117">
        <v>2664</v>
      </c>
      <c r="I585" s="117">
        <v>1142</v>
      </c>
      <c r="J585" s="117">
        <v>198</v>
      </c>
      <c r="K585" s="117">
        <v>96</v>
      </c>
      <c r="L585" s="117">
        <v>27</v>
      </c>
      <c r="M585" s="117">
        <v>4</v>
      </c>
      <c r="N585" s="190">
        <v>2977</v>
      </c>
      <c r="O585" s="190">
        <v>1290</v>
      </c>
      <c r="P585" s="191">
        <v>4267</v>
      </c>
      <c r="Q585" s="192">
        <v>5.3253758464814078E-3</v>
      </c>
      <c r="S585" s="179"/>
      <c r="T585" s="180"/>
      <c r="U585" s="180"/>
      <c r="V585" s="180"/>
      <c r="W585" s="182" t="s">
        <v>308</v>
      </c>
      <c r="X585" s="182" t="s">
        <v>309</v>
      </c>
      <c r="Y585" s="180"/>
      <c r="Z585" s="183"/>
    </row>
    <row r="586" spans="1:26" ht="20.100000000000001" customHeight="1" x14ac:dyDescent="0.25">
      <c r="A586" s="184" t="s">
        <v>310</v>
      </c>
      <c r="B586" s="185"/>
      <c r="C586" s="186"/>
      <c r="D586" s="197"/>
      <c r="E586" s="198"/>
      <c r="F586" s="188"/>
      <c r="G586" s="189"/>
      <c r="H586" s="117">
        <v>39</v>
      </c>
      <c r="I586" s="117">
        <v>106</v>
      </c>
      <c r="J586" s="117">
        <v>445</v>
      </c>
      <c r="K586" s="117">
        <v>1290</v>
      </c>
      <c r="L586" s="117">
        <v>0</v>
      </c>
      <c r="M586" s="117">
        <v>0</v>
      </c>
      <c r="N586" s="190">
        <v>484</v>
      </c>
      <c r="O586" s="190">
        <v>1396</v>
      </c>
      <c r="P586" s="191">
        <v>1880</v>
      </c>
      <c r="Q586" s="192">
        <v>2.3463104268537723E-3</v>
      </c>
      <c r="S586" s="211" t="s">
        <v>311</v>
      </c>
      <c r="T586" s="212"/>
      <c r="U586" s="213"/>
      <c r="V586" s="214"/>
      <c r="W586" s="215"/>
      <c r="X586" s="117">
        <v>51310</v>
      </c>
      <c r="Y586" s="216">
        <v>51310</v>
      </c>
      <c r="Z586" s="217">
        <v>6.403680212865269E-2</v>
      </c>
    </row>
    <row r="587" spans="1:26" ht="20.100000000000001" customHeight="1" x14ac:dyDescent="0.25">
      <c r="A587" s="184" t="s">
        <v>312</v>
      </c>
      <c r="B587" s="185"/>
      <c r="C587" s="186"/>
      <c r="D587" s="197"/>
      <c r="E587" s="198"/>
      <c r="F587" s="198"/>
      <c r="G587" s="199"/>
      <c r="H587" s="117">
        <v>147</v>
      </c>
      <c r="I587" s="117">
        <v>78</v>
      </c>
      <c r="J587" s="117">
        <v>7167</v>
      </c>
      <c r="K587" s="117">
        <v>4665</v>
      </c>
      <c r="L587" s="117">
        <v>208</v>
      </c>
      <c r="M587" s="117">
        <v>171</v>
      </c>
      <c r="N587" s="190">
        <v>7522</v>
      </c>
      <c r="O587" s="190">
        <v>4914</v>
      </c>
      <c r="P587" s="191">
        <v>12436</v>
      </c>
      <c r="Q587" s="192">
        <v>1.5520593866145486E-2</v>
      </c>
      <c r="S587" s="211" t="s">
        <v>313</v>
      </c>
      <c r="T587" s="212"/>
      <c r="U587" s="213"/>
      <c r="V587" s="214"/>
      <c r="W587" s="215"/>
      <c r="X587" s="117">
        <v>3014</v>
      </c>
      <c r="Y587" s="216">
        <v>3014</v>
      </c>
      <c r="Z587" s="217">
        <v>3.7615849077325906E-3</v>
      </c>
    </row>
    <row r="588" spans="1:26" ht="20.100000000000001" customHeight="1" x14ac:dyDescent="0.25">
      <c r="A588" s="184" t="s">
        <v>314</v>
      </c>
      <c r="B588" s="185"/>
      <c r="C588" s="186"/>
      <c r="D588" s="197"/>
      <c r="E588" s="198"/>
      <c r="F588" s="198"/>
      <c r="G588" s="199"/>
      <c r="H588" s="117">
        <v>95</v>
      </c>
      <c r="I588" s="117">
        <v>95</v>
      </c>
      <c r="J588" s="117">
        <v>1010</v>
      </c>
      <c r="K588" s="117">
        <v>698</v>
      </c>
      <c r="L588" s="117">
        <v>7</v>
      </c>
      <c r="M588" s="117">
        <v>1</v>
      </c>
      <c r="N588" s="190">
        <v>1112</v>
      </c>
      <c r="O588" s="190">
        <v>794</v>
      </c>
      <c r="P588" s="191">
        <v>1906</v>
      </c>
      <c r="Q588" s="192">
        <v>2.3787594008421757E-3</v>
      </c>
      <c r="S588" s="211" t="s">
        <v>315</v>
      </c>
      <c r="T588" s="212"/>
      <c r="U588" s="213"/>
      <c r="V588" s="214"/>
      <c r="W588" s="215"/>
      <c r="X588" s="117">
        <v>16512</v>
      </c>
      <c r="Y588" s="216">
        <v>16512</v>
      </c>
      <c r="Z588" s="217">
        <v>2.0607594557558239E-2</v>
      </c>
    </row>
    <row r="589" spans="1:26" ht="20.100000000000001" customHeight="1" x14ac:dyDescent="0.25">
      <c r="A589" s="184" t="s">
        <v>316</v>
      </c>
      <c r="B589" s="185"/>
      <c r="C589" s="186"/>
      <c r="D589" s="197"/>
      <c r="E589" s="198"/>
      <c r="F589" s="198"/>
      <c r="G589" s="199"/>
      <c r="H589" s="117">
        <v>5</v>
      </c>
      <c r="I589" s="117">
        <v>0</v>
      </c>
      <c r="J589" s="117">
        <v>131</v>
      </c>
      <c r="K589" s="117">
        <v>145</v>
      </c>
      <c r="L589" s="117">
        <v>2</v>
      </c>
      <c r="M589" s="117">
        <v>4</v>
      </c>
      <c r="N589" s="190">
        <v>138</v>
      </c>
      <c r="O589" s="190">
        <v>149</v>
      </c>
      <c r="P589" s="191">
        <v>287</v>
      </c>
      <c r="Q589" s="192">
        <v>3.5818675133352803E-4</v>
      </c>
      <c r="S589" s="211" t="s">
        <v>317</v>
      </c>
      <c r="T589" s="212"/>
      <c r="U589" s="213"/>
      <c r="V589" s="214"/>
      <c r="W589" s="117">
        <v>389</v>
      </c>
      <c r="X589" s="117">
        <v>5357</v>
      </c>
      <c r="Y589" s="216">
        <v>5746</v>
      </c>
      <c r="Z589" s="217">
        <v>7.1712232514371151E-3</v>
      </c>
    </row>
    <row r="590" spans="1:26" ht="20.100000000000001" customHeight="1" x14ac:dyDescent="0.25">
      <c r="A590" s="184" t="s">
        <v>318</v>
      </c>
      <c r="B590" s="185"/>
      <c r="C590" s="186"/>
      <c r="D590" s="197"/>
      <c r="E590" s="198"/>
      <c r="F590" s="205"/>
      <c r="G590" s="206"/>
      <c r="H590" s="117">
        <v>0</v>
      </c>
      <c r="I590" s="117">
        <v>0</v>
      </c>
      <c r="J590" s="117">
        <v>34</v>
      </c>
      <c r="K590" s="117">
        <v>52</v>
      </c>
      <c r="L590" s="117">
        <v>10</v>
      </c>
      <c r="M590" s="117">
        <v>1</v>
      </c>
      <c r="N590" s="190">
        <v>44</v>
      </c>
      <c r="O590" s="190">
        <v>53</v>
      </c>
      <c r="P590" s="191">
        <v>97</v>
      </c>
      <c r="Q590" s="192">
        <v>1.2105963372596592E-4</v>
      </c>
      <c r="S590" s="211" t="s">
        <v>319</v>
      </c>
      <c r="T590" s="212"/>
      <c r="U590" s="213"/>
      <c r="V590" s="214"/>
      <c r="W590" s="117">
        <v>12219</v>
      </c>
      <c r="X590" s="117">
        <v>16714</v>
      </c>
      <c r="Y590" s="216">
        <v>28933</v>
      </c>
      <c r="Z590" s="217">
        <v>3.6109467861787342E-2</v>
      </c>
    </row>
    <row r="591" spans="1:26" ht="20.100000000000001" customHeight="1" x14ac:dyDescent="0.25">
      <c r="A591" s="184" t="s">
        <v>320</v>
      </c>
      <c r="B591" s="185"/>
      <c r="C591" s="186"/>
      <c r="D591" s="197"/>
      <c r="E591" s="199"/>
      <c r="F591" s="117">
        <v>0</v>
      </c>
      <c r="G591" s="117">
        <v>2</v>
      </c>
      <c r="H591" s="117">
        <v>57</v>
      </c>
      <c r="I591" s="117">
        <v>59</v>
      </c>
      <c r="J591" s="117">
        <v>392</v>
      </c>
      <c r="K591" s="117">
        <v>691</v>
      </c>
      <c r="L591" s="117">
        <v>28</v>
      </c>
      <c r="M591" s="117">
        <v>26</v>
      </c>
      <c r="N591" s="190">
        <v>477</v>
      </c>
      <c r="O591" s="190">
        <v>778</v>
      </c>
      <c r="P591" s="191">
        <v>1255</v>
      </c>
      <c r="Q591" s="192">
        <v>1.5662870136710025E-3</v>
      </c>
      <c r="S591" s="211" t="s">
        <v>321</v>
      </c>
      <c r="T591" s="212"/>
      <c r="U591" s="213"/>
      <c r="V591" s="214"/>
      <c r="W591" s="117">
        <v>761</v>
      </c>
      <c r="X591" s="215"/>
      <c r="Y591" s="216">
        <v>761</v>
      </c>
      <c r="Z591" s="217">
        <v>9.4975650789134091E-4</v>
      </c>
    </row>
    <row r="592" spans="1:26" ht="20.100000000000001" customHeight="1" x14ac:dyDescent="0.25">
      <c r="A592" s="184" t="s">
        <v>322</v>
      </c>
      <c r="B592" s="185"/>
      <c r="C592" s="186"/>
      <c r="D592" s="197"/>
      <c r="E592" s="199"/>
      <c r="F592" s="117">
        <v>2</v>
      </c>
      <c r="G592" s="117">
        <v>0</v>
      </c>
      <c r="H592" s="117">
        <v>56</v>
      </c>
      <c r="I592" s="117">
        <v>81</v>
      </c>
      <c r="J592" s="117">
        <v>177</v>
      </c>
      <c r="K592" s="117">
        <v>138</v>
      </c>
      <c r="L592" s="117">
        <v>0</v>
      </c>
      <c r="M592" s="117">
        <v>0</v>
      </c>
      <c r="N592" s="190">
        <v>235</v>
      </c>
      <c r="O592" s="190">
        <v>219</v>
      </c>
      <c r="P592" s="191">
        <v>454</v>
      </c>
      <c r="Q592" s="192">
        <v>5.6660900733596423E-4</v>
      </c>
      <c r="S592" s="211" t="s">
        <v>323</v>
      </c>
      <c r="T592" s="212"/>
      <c r="U592" s="213"/>
      <c r="V592" s="214"/>
      <c r="W592" s="117">
        <v>376970</v>
      </c>
      <c r="X592" s="215"/>
      <c r="Y592" s="216">
        <v>376970</v>
      </c>
      <c r="Z592" s="217">
        <v>0.47047268170801415</v>
      </c>
    </row>
    <row r="593" spans="1:29" ht="20.100000000000001" customHeight="1" x14ac:dyDescent="0.25">
      <c r="A593" s="184" t="s">
        <v>324</v>
      </c>
      <c r="B593" s="185"/>
      <c r="C593" s="186"/>
      <c r="D593" s="204"/>
      <c r="E593" s="205"/>
      <c r="F593" s="218"/>
      <c r="G593" s="219"/>
      <c r="H593" s="117">
        <v>40</v>
      </c>
      <c r="I593" s="117">
        <v>64</v>
      </c>
      <c r="J593" s="117">
        <v>804</v>
      </c>
      <c r="K593" s="117">
        <v>1335</v>
      </c>
      <c r="L593" s="117">
        <v>29</v>
      </c>
      <c r="M593" s="117">
        <v>23</v>
      </c>
      <c r="N593" s="190">
        <v>873</v>
      </c>
      <c r="O593" s="190">
        <v>1422</v>
      </c>
      <c r="P593" s="191">
        <v>2295</v>
      </c>
      <c r="Q593" s="192">
        <v>2.8642459732071317E-3</v>
      </c>
      <c r="S593" s="211" t="s">
        <v>325</v>
      </c>
      <c r="T593" s="212"/>
      <c r="U593" s="213"/>
      <c r="V593" s="214"/>
      <c r="W593" s="117">
        <v>9071</v>
      </c>
      <c r="X593" s="117">
        <v>9937</v>
      </c>
      <c r="Y593" s="216">
        <v>19008</v>
      </c>
      <c r="Z593" s="217">
        <v>2.3722696060444949E-2</v>
      </c>
    </row>
    <row r="594" spans="1:29" ht="20.100000000000001" customHeight="1" x14ac:dyDescent="0.25">
      <c r="A594" s="184" t="s">
        <v>326</v>
      </c>
      <c r="B594" s="185"/>
      <c r="C594" s="186"/>
      <c r="D594" s="117">
        <v>187</v>
      </c>
      <c r="E594" s="117">
        <v>222</v>
      </c>
      <c r="F594" s="117">
        <v>1079</v>
      </c>
      <c r="G594" s="117">
        <v>628</v>
      </c>
      <c r="H594" s="117">
        <v>12572</v>
      </c>
      <c r="I594" s="117">
        <v>2344</v>
      </c>
      <c r="J594" s="117">
        <v>44214</v>
      </c>
      <c r="K594" s="117">
        <v>5861</v>
      </c>
      <c r="L594" s="117">
        <v>2075</v>
      </c>
      <c r="M594" s="117">
        <v>674</v>
      </c>
      <c r="N594" s="190">
        <v>60127</v>
      </c>
      <c r="O594" s="190">
        <v>9729</v>
      </c>
      <c r="P594" s="191">
        <v>69856</v>
      </c>
      <c r="Q594" s="192">
        <v>8.7182904882072934E-2</v>
      </c>
      <c r="S594" s="211" t="s">
        <v>327</v>
      </c>
      <c r="T594" s="212"/>
      <c r="U594" s="213"/>
      <c r="V594" s="214"/>
      <c r="W594" s="117">
        <v>296801</v>
      </c>
      <c r="X594" s="117">
        <v>2203</v>
      </c>
      <c r="Y594" s="216">
        <v>299004</v>
      </c>
      <c r="Z594" s="217">
        <v>0.37316819301648158</v>
      </c>
    </row>
    <row r="595" spans="1:29" ht="20.100000000000001" customHeight="1" x14ac:dyDescent="0.25">
      <c r="A595" s="184" t="s">
        <v>328</v>
      </c>
      <c r="B595" s="185"/>
      <c r="C595" s="186"/>
      <c r="D595" s="187"/>
      <c r="E595" s="189"/>
      <c r="F595" s="117">
        <v>41</v>
      </c>
      <c r="G595" s="117">
        <v>21</v>
      </c>
      <c r="H595" s="117">
        <v>881</v>
      </c>
      <c r="I595" s="117">
        <v>322</v>
      </c>
      <c r="J595" s="117">
        <v>6389</v>
      </c>
      <c r="K595" s="117">
        <v>2763</v>
      </c>
      <c r="L595" s="117">
        <v>818</v>
      </c>
      <c r="M595" s="117">
        <v>353</v>
      </c>
      <c r="N595" s="190">
        <v>8129</v>
      </c>
      <c r="O595" s="190">
        <v>3459</v>
      </c>
      <c r="P595" s="191">
        <v>11588</v>
      </c>
      <c r="Q595" s="192">
        <v>1.4462258099139104E-2</v>
      </c>
      <c r="S595" s="220" t="s">
        <v>105</v>
      </c>
      <c r="T595" s="221"/>
      <c r="U595" s="222"/>
      <c r="V595" s="223"/>
      <c r="W595" s="224">
        <v>696211</v>
      </c>
      <c r="X595" s="224">
        <v>105047</v>
      </c>
      <c r="Y595" s="224">
        <v>801258</v>
      </c>
      <c r="Z595" s="225">
        <v>1</v>
      </c>
    </row>
    <row r="596" spans="1:29" ht="20.100000000000001" customHeight="1" x14ac:dyDescent="0.25">
      <c r="A596" s="184" t="s">
        <v>329</v>
      </c>
      <c r="B596" s="185"/>
      <c r="C596" s="186"/>
      <c r="D596" s="197"/>
      <c r="E596" s="198"/>
      <c r="F596" s="218"/>
      <c r="G596" s="219"/>
      <c r="H596" s="117">
        <v>70</v>
      </c>
      <c r="I596" s="117">
        <v>15</v>
      </c>
      <c r="J596" s="117">
        <v>3173</v>
      </c>
      <c r="K596" s="117">
        <v>1401</v>
      </c>
      <c r="L596" s="117">
        <v>77</v>
      </c>
      <c r="M596" s="117">
        <v>16</v>
      </c>
      <c r="N596" s="190">
        <v>3320</v>
      </c>
      <c r="O596" s="190">
        <v>1432</v>
      </c>
      <c r="P596" s="191">
        <v>4752</v>
      </c>
      <c r="Q596" s="192">
        <v>5.9306740151112373E-3</v>
      </c>
      <c r="S596" s="226"/>
      <c r="T596" s="226"/>
      <c r="U596" s="226"/>
      <c r="V596" s="227"/>
      <c r="W596" s="227"/>
      <c r="X596" s="228"/>
      <c r="Y596" s="173"/>
    </row>
    <row r="597" spans="1:29" ht="20.100000000000001" customHeight="1" x14ac:dyDescent="0.25">
      <c r="A597" s="184" t="s">
        <v>330</v>
      </c>
      <c r="B597" s="185"/>
      <c r="C597" s="186"/>
      <c r="D597" s="204"/>
      <c r="E597" s="206"/>
      <c r="F597" s="117">
        <v>153</v>
      </c>
      <c r="G597" s="117">
        <v>151</v>
      </c>
      <c r="H597" s="117">
        <v>736</v>
      </c>
      <c r="I597" s="117">
        <v>525</v>
      </c>
      <c r="J597" s="117">
        <v>10190</v>
      </c>
      <c r="K597" s="117">
        <v>4879</v>
      </c>
      <c r="L597" s="117">
        <v>212</v>
      </c>
      <c r="M597" s="117">
        <v>106</v>
      </c>
      <c r="N597" s="190">
        <v>11291</v>
      </c>
      <c r="O597" s="190">
        <v>5661</v>
      </c>
      <c r="P597" s="191">
        <v>16952</v>
      </c>
      <c r="Q597" s="192">
        <v>2.1156731040438911E-2</v>
      </c>
      <c r="S597" s="229"/>
      <c r="T597" s="230"/>
      <c r="U597" s="230"/>
      <c r="V597" s="231"/>
      <c r="W597" s="231"/>
      <c r="X597" s="228"/>
      <c r="Y597" s="173"/>
    </row>
    <row r="598" spans="1:29" ht="20.100000000000001" customHeight="1" x14ac:dyDescent="0.25">
      <c r="A598" s="184" t="s">
        <v>331</v>
      </c>
      <c r="B598" s="185"/>
      <c r="C598" s="186"/>
      <c r="D598" s="117">
        <v>8375</v>
      </c>
      <c r="E598" s="117">
        <v>8386</v>
      </c>
      <c r="F598" s="117">
        <v>14533</v>
      </c>
      <c r="G598" s="117">
        <v>11941</v>
      </c>
      <c r="H598" s="117">
        <v>35563</v>
      </c>
      <c r="I598" s="117">
        <v>21856</v>
      </c>
      <c r="J598" s="117">
        <v>96111</v>
      </c>
      <c r="K598" s="117">
        <v>36324</v>
      </c>
      <c r="L598" s="117">
        <v>9731</v>
      </c>
      <c r="M598" s="117">
        <v>5439</v>
      </c>
      <c r="N598" s="190">
        <v>164313</v>
      </c>
      <c r="O598" s="190">
        <v>83946</v>
      </c>
      <c r="P598" s="191">
        <v>248259</v>
      </c>
      <c r="Q598" s="192">
        <v>0.3098365320533461</v>
      </c>
      <c r="S598" s="229"/>
      <c r="T598" s="230"/>
      <c r="U598" s="230"/>
      <c r="V598" s="231"/>
      <c r="W598" s="231"/>
      <c r="X598" s="232"/>
      <c r="Y598" s="173"/>
    </row>
    <row r="599" spans="1:29" ht="20.100000000000001" customHeight="1" x14ac:dyDescent="0.25">
      <c r="A599" s="184" t="s">
        <v>332</v>
      </c>
      <c r="B599" s="185"/>
      <c r="C599" s="186"/>
      <c r="D599" s="117">
        <v>852</v>
      </c>
      <c r="E599" s="117">
        <v>842</v>
      </c>
      <c r="F599" s="117">
        <v>1277</v>
      </c>
      <c r="G599" s="117">
        <v>1085</v>
      </c>
      <c r="H599" s="117">
        <v>3428</v>
      </c>
      <c r="I599" s="117">
        <v>2199</v>
      </c>
      <c r="J599" s="117">
        <v>15625</v>
      </c>
      <c r="K599" s="117">
        <v>6745</v>
      </c>
      <c r="L599" s="117">
        <v>1535</v>
      </c>
      <c r="M599" s="117">
        <v>954</v>
      </c>
      <c r="N599" s="190">
        <v>22717</v>
      </c>
      <c r="O599" s="190">
        <v>11825</v>
      </c>
      <c r="P599" s="191">
        <v>34542</v>
      </c>
      <c r="Q599" s="192">
        <v>4.3109709981054789E-2</v>
      </c>
      <c r="S599" s="233"/>
      <c r="T599" s="230"/>
      <c r="U599" s="230"/>
      <c r="V599" s="234"/>
      <c r="W599" s="234"/>
      <c r="X599" s="235"/>
    </row>
    <row r="600" spans="1:29" ht="20.100000000000001" customHeight="1" x14ac:dyDescent="0.25">
      <c r="A600" s="236" t="s">
        <v>105</v>
      </c>
      <c r="B600" s="237"/>
      <c r="C600" s="238"/>
      <c r="D600" s="239">
        <v>34464</v>
      </c>
      <c r="E600" s="239">
        <v>31779</v>
      </c>
      <c r="F600" s="239">
        <v>93189</v>
      </c>
      <c r="G600" s="239">
        <v>70209</v>
      </c>
      <c r="H600" s="239">
        <v>82704</v>
      </c>
      <c r="I600" s="239">
        <v>44572</v>
      </c>
      <c r="J600" s="239">
        <v>298380</v>
      </c>
      <c r="K600" s="239">
        <v>118928</v>
      </c>
      <c r="L600" s="239">
        <v>17900</v>
      </c>
      <c r="M600" s="239">
        <v>9133</v>
      </c>
      <c r="N600" s="239">
        <v>526637</v>
      </c>
      <c r="O600" s="239">
        <v>274621</v>
      </c>
      <c r="P600" s="239">
        <v>801258</v>
      </c>
      <c r="Q600" s="240">
        <v>1</v>
      </c>
    </row>
    <row r="602" spans="1:29" x14ac:dyDescent="0.25">
      <c r="X602" s="241"/>
    </row>
    <row r="603" spans="1:29" x14ac:dyDescent="0.25">
      <c r="D603" s="241"/>
      <c r="E603" s="241"/>
      <c r="F603" s="241"/>
      <c r="G603" s="241"/>
      <c r="H603" s="241"/>
      <c r="I603" s="241"/>
      <c r="J603" s="241"/>
      <c r="K603" s="241"/>
      <c r="L603" s="241"/>
      <c r="M603" s="241"/>
      <c r="N603" s="241"/>
      <c r="O603" s="241"/>
      <c r="P603" s="241"/>
      <c r="Q603" s="241"/>
      <c r="R603" s="241"/>
      <c r="S603" s="241"/>
      <c r="T603" s="241"/>
      <c r="U603" s="241"/>
      <c r="V603" s="241"/>
      <c r="W603" s="241"/>
      <c r="Y603" s="241"/>
      <c r="Z603" s="241"/>
      <c r="AA603" s="241"/>
      <c r="AB603" s="241"/>
      <c r="AC603" s="241"/>
    </row>
  </sheetData>
  <mergeCells count="224">
    <mergeCell ref="V598:W598"/>
    <mergeCell ref="V599:W599"/>
    <mergeCell ref="U570:V571"/>
    <mergeCell ref="W570:W571"/>
    <mergeCell ref="S584:V585"/>
    <mergeCell ref="Y584:Y585"/>
    <mergeCell ref="Z584:Z585"/>
    <mergeCell ref="V597:W597"/>
    <mergeCell ref="S568:W569"/>
    <mergeCell ref="A570:C571"/>
    <mergeCell ref="D570:E570"/>
    <mergeCell ref="F570:G570"/>
    <mergeCell ref="H570:I570"/>
    <mergeCell ref="J570:K570"/>
    <mergeCell ref="L570:M570"/>
    <mergeCell ref="N570:P570"/>
    <mergeCell ref="Q570:Q571"/>
    <mergeCell ref="S570:T571"/>
    <mergeCell ref="T549:U549"/>
    <mergeCell ref="V549:W549"/>
    <mergeCell ref="X549:Y549"/>
    <mergeCell ref="Z549:AA549"/>
    <mergeCell ref="AB549:AC549"/>
    <mergeCell ref="A565:AC565"/>
    <mergeCell ref="H549:I549"/>
    <mergeCell ref="J549:K549"/>
    <mergeCell ref="L549:M549"/>
    <mergeCell ref="N549:O549"/>
    <mergeCell ref="P549:Q549"/>
    <mergeCell ref="R549:S549"/>
    <mergeCell ref="A541:C541"/>
    <mergeCell ref="A542:C542"/>
    <mergeCell ref="A543:C543"/>
    <mergeCell ref="A549:C550"/>
    <mergeCell ref="D549:E549"/>
    <mergeCell ref="F549:G549"/>
    <mergeCell ref="AB534:AC534"/>
    <mergeCell ref="A536:C536"/>
    <mergeCell ref="A537:C537"/>
    <mergeCell ref="A538:C538"/>
    <mergeCell ref="A539:C539"/>
    <mergeCell ref="A540:C540"/>
    <mergeCell ref="P534:Q534"/>
    <mergeCell ref="R534:S534"/>
    <mergeCell ref="T534:U534"/>
    <mergeCell ref="V534:W534"/>
    <mergeCell ref="X534:Y534"/>
    <mergeCell ref="Z534:AA534"/>
    <mergeCell ref="X516:Y516"/>
    <mergeCell ref="Z516:AA516"/>
    <mergeCell ref="AB516:AC516"/>
    <mergeCell ref="A534:C535"/>
    <mergeCell ref="D534:E534"/>
    <mergeCell ref="F534:G534"/>
    <mergeCell ref="H534:I534"/>
    <mergeCell ref="J534:K534"/>
    <mergeCell ref="L534:M534"/>
    <mergeCell ref="N534:O534"/>
    <mergeCell ref="L516:M516"/>
    <mergeCell ref="N516:O516"/>
    <mergeCell ref="P516:Q516"/>
    <mergeCell ref="R516:S516"/>
    <mergeCell ref="T516:U516"/>
    <mergeCell ref="V516:W516"/>
    <mergeCell ref="A510:C510"/>
    <mergeCell ref="A516:C517"/>
    <mergeCell ref="D516:E516"/>
    <mergeCell ref="F516:G516"/>
    <mergeCell ref="H516:I516"/>
    <mergeCell ref="J516:K516"/>
    <mergeCell ref="T507:U507"/>
    <mergeCell ref="V507:W507"/>
    <mergeCell ref="X507:Y507"/>
    <mergeCell ref="Z507:AA507"/>
    <mergeCell ref="AB507:AC507"/>
    <mergeCell ref="A509:C509"/>
    <mergeCell ref="H507:I507"/>
    <mergeCell ref="J507:K507"/>
    <mergeCell ref="L507:M507"/>
    <mergeCell ref="N507:O507"/>
    <mergeCell ref="P507:Q507"/>
    <mergeCell ref="R507:S507"/>
    <mergeCell ref="A499:C499"/>
    <mergeCell ref="A500:C500"/>
    <mergeCell ref="A501:C501"/>
    <mergeCell ref="A507:C508"/>
    <mergeCell ref="D507:E507"/>
    <mergeCell ref="F507:G507"/>
    <mergeCell ref="A493:C493"/>
    <mergeCell ref="A494:C494"/>
    <mergeCell ref="A495:C495"/>
    <mergeCell ref="A496:C496"/>
    <mergeCell ref="A497:C497"/>
    <mergeCell ref="A498:C498"/>
    <mergeCell ref="X488:Y488"/>
    <mergeCell ref="Z488:AA488"/>
    <mergeCell ref="AB488:AC488"/>
    <mergeCell ref="A490:C490"/>
    <mergeCell ref="A491:C491"/>
    <mergeCell ref="A492:C492"/>
    <mergeCell ref="L488:M488"/>
    <mergeCell ref="N488:O488"/>
    <mergeCell ref="P488:Q488"/>
    <mergeCell ref="R488:S488"/>
    <mergeCell ref="T488:U488"/>
    <mergeCell ref="V488:W488"/>
    <mergeCell ref="A482:C482"/>
    <mergeCell ref="A488:C489"/>
    <mergeCell ref="D488:E488"/>
    <mergeCell ref="F488:G488"/>
    <mergeCell ref="H488:I488"/>
    <mergeCell ref="J488:K488"/>
    <mergeCell ref="A476:C476"/>
    <mergeCell ref="A477:C477"/>
    <mergeCell ref="A478:C478"/>
    <mergeCell ref="A479:C479"/>
    <mergeCell ref="A480:C480"/>
    <mergeCell ref="A481:C481"/>
    <mergeCell ref="A470:C470"/>
    <mergeCell ref="A471:C471"/>
    <mergeCell ref="A472:C472"/>
    <mergeCell ref="A473:C473"/>
    <mergeCell ref="A474:C474"/>
    <mergeCell ref="A475:C475"/>
    <mergeCell ref="R468:S468"/>
    <mergeCell ref="T468:U468"/>
    <mergeCell ref="V468:W468"/>
    <mergeCell ref="X468:Y468"/>
    <mergeCell ref="Z468:AA468"/>
    <mergeCell ref="AB468:AC468"/>
    <mergeCell ref="F468:G468"/>
    <mergeCell ref="H468:I468"/>
    <mergeCell ref="J468:K468"/>
    <mergeCell ref="L468:M468"/>
    <mergeCell ref="N468:O468"/>
    <mergeCell ref="P468:Q468"/>
    <mergeCell ref="A459:C459"/>
    <mergeCell ref="A460:C460"/>
    <mergeCell ref="A461:C461"/>
    <mergeCell ref="A462:C462"/>
    <mergeCell ref="A468:C469"/>
    <mergeCell ref="D468:E468"/>
    <mergeCell ref="X454:Y454"/>
    <mergeCell ref="Z454:AA454"/>
    <mergeCell ref="AB454:AC454"/>
    <mergeCell ref="A456:C456"/>
    <mergeCell ref="A457:C457"/>
    <mergeCell ref="A458:C458"/>
    <mergeCell ref="L454:M454"/>
    <mergeCell ref="N454:O454"/>
    <mergeCell ref="P454:Q454"/>
    <mergeCell ref="R454:S454"/>
    <mergeCell ref="T454:U454"/>
    <mergeCell ref="V454:W454"/>
    <mergeCell ref="A446:C446"/>
    <mergeCell ref="A454:C455"/>
    <mergeCell ref="D454:E454"/>
    <mergeCell ref="F454:G454"/>
    <mergeCell ref="H454:I454"/>
    <mergeCell ref="J454:K454"/>
    <mergeCell ref="A440:C440"/>
    <mergeCell ref="A441:C441"/>
    <mergeCell ref="A442:C442"/>
    <mergeCell ref="A443:C443"/>
    <mergeCell ref="A444:C444"/>
    <mergeCell ref="A445:C445"/>
    <mergeCell ref="R438:S438"/>
    <mergeCell ref="T438:U438"/>
    <mergeCell ref="V438:W438"/>
    <mergeCell ref="X438:Y438"/>
    <mergeCell ref="Z438:AA438"/>
    <mergeCell ref="AB438:AC438"/>
    <mergeCell ref="F438:G438"/>
    <mergeCell ref="H438:I438"/>
    <mergeCell ref="J438:K438"/>
    <mergeCell ref="L438:M438"/>
    <mergeCell ref="N438:O438"/>
    <mergeCell ref="P438:Q438"/>
    <mergeCell ref="A429:C429"/>
    <mergeCell ref="A430:C430"/>
    <mergeCell ref="A431:C431"/>
    <mergeCell ref="A432:C432"/>
    <mergeCell ref="A438:C439"/>
    <mergeCell ref="D438:E438"/>
    <mergeCell ref="T426:U426"/>
    <mergeCell ref="V426:W426"/>
    <mergeCell ref="X426:Y426"/>
    <mergeCell ref="Z426:AA426"/>
    <mergeCell ref="AB426:AC426"/>
    <mergeCell ref="A428:C428"/>
    <mergeCell ref="H426:I426"/>
    <mergeCell ref="J426:K426"/>
    <mergeCell ref="L426:M426"/>
    <mergeCell ref="N426:O426"/>
    <mergeCell ref="P426:Q426"/>
    <mergeCell ref="R426:S426"/>
    <mergeCell ref="A417:C417"/>
    <mergeCell ref="A418:C418"/>
    <mergeCell ref="A419:C419"/>
    <mergeCell ref="A426:C427"/>
    <mergeCell ref="D426:E426"/>
    <mergeCell ref="F426:G426"/>
    <mergeCell ref="A411:C411"/>
    <mergeCell ref="A412:C412"/>
    <mergeCell ref="A413:C413"/>
    <mergeCell ref="A414:C414"/>
    <mergeCell ref="A415:C415"/>
    <mergeCell ref="A416:C416"/>
    <mergeCell ref="T408:U408"/>
    <mergeCell ref="V408:W408"/>
    <mergeCell ref="X408:Y408"/>
    <mergeCell ref="Z408:AA408"/>
    <mergeCell ref="AB408:AC408"/>
    <mergeCell ref="A410:C410"/>
    <mergeCell ref="A382:AC382"/>
    <mergeCell ref="A408:C409"/>
    <mergeCell ref="D408:E408"/>
    <mergeCell ref="F408:G408"/>
    <mergeCell ref="H408:I408"/>
    <mergeCell ref="J408:K408"/>
    <mergeCell ref="L408:M408"/>
    <mergeCell ref="N408:O408"/>
    <mergeCell ref="P408:Q408"/>
    <mergeCell ref="R408:S408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48" orientation="landscape" r:id="rId1"/>
  <headerFooter>
    <oddFooter>&amp;LFuente: Sistema de Registro de Acciones  Preventivas Promocionales
Elaboración: Unidad Gerencial de Diversificación de Servicios - PNCVFS&amp;RPág. &amp;P
&amp;D</oddFooter>
  </headerFooter>
  <rowBreaks count="5" manualBreakCount="5">
    <brk id="420" max="28" man="1"/>
    <brk id="463" max="28" man="1"/>
    <brk id="502" max="28" man="1"/>
    <brk id="530" max="28" man="1"/>
    <brk id="56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</vt:lpstr>
      <vt:lpstr>EVENTOS!Área_de_impresión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fguillen</dc:creator>
  <cp:lastModifiedBy>fguillen</cp:lastModifiedBy>
  <dcterms:created xsi:type="dcterms:W3CDTF">2015-11-18T14:44:16Z</dcterms:created>
  <dcterms:modified xsi:type="dcterms:W3CDTF">2015-11-18T14:44:44Z</dcterms:modified>
</cp:coreProperties>
</file>