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C33" i="1"/>
  <c r="L31" i="1"/>
  <c r="L8" i="1" l="1"/>
  <c r="L27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2" i="1"/>
  <c r="L9" i="1"/>
  <c r="D33" i="1"/>
  <c r="L33" i="1" l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<sst xmlns="http://schemas.openxmlformats.org/spreadsheetml/2006/main" count="45" uniqueCount="44">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</sst>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1" width="7.33203125" style="5" customWidth="1"/>
    <col min="12" max="12" width="8.6640625" style="8" customWidth="1"/>
    <col min="13" max="16384" width="11.44140625" style="5"/>
  </cols>
  <sheetData>
    <row r="1" spans="1:12" s="7" customFormat="1" ht="18" customHeight="1" x14ac:dyDescent="0.3">
      <c r="A1" s="1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.6" customHeight="1" x14ac:dyDescent="0.25">
      <c r="A4" s="50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.4" customHeight="1" x14ac:dyDescent="0.25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5">
      <c r="A6" s="56" t="s">
        <v>0</v>
      </c>
      <c r="B6" s="55" t="s">
        <v>27</v>
      </c>
      <c r="C6" s="58" t="s">
        <v>40</v>
      </c>
      <c r="D6" s="58"/>
      <c r="E6" s="58" t="s">
        <v>39</v>
      </c>
      <c r="F6" s="58"/>
      <c r="G6" s="58"/>
      <c r="H6" s="58"/>
      <c r="I6" s="58"/>
      <c r="J6" s="58"/>
      <c r="K6" s="58"/>
      <c r="L6" s="57" t="s">
        <v>1</v>
      </c>
    </row>
    <row r="7" spans="1:12" ht="30.6" customHeight="1" x14ac:dyDescent="0.25">
      <c r="A7" s="56"/>
      <c r="B7" s="55"/>
      <c r="C7" s="32" t="s">
        <v>30</v>
      </c>
      <c r="D7" s="33" t="s">
        <v>31</v>
      </c>
      <c r="E7" s="32" t="s">
        <v>38</v>
      </c>
      <c r="F7" s="34" t="s">
        <v>32</v>
      </c>
      <c r="G7" s="34" t="s">
        <v>33</v>
      </c>
      <c r="H7" s="34" t="s">
        <v>34</v>
      </c>
      <c r="I7" s="34" t="s">
        <v>35</v>
      </c>
      <c r="J7" s="34" t="s">
        <v>36</v>
      </c>
      <c r="K7" s="33" t="s">
        <v>37</v>
      </c>
      <c r="L7" s="57"/>
    </row>
    <row r="8" spans="1:12" ht="15" customHeight="1" x14ac:dyDescent="0.25">
      <c r="A8" s="18">
        <v>1</v>
      </c>
      <c r="B8" s="19" t="s">
        <v>2</v>
      </c>
      <c r="C8" s="35">
        <v>12673.999999999998</v>
      </c>
      <c r="D8" s="36">
        <v>7183.9999999999982</v>
      </c>
      <c r="E8" s="39">
        <v>31.000000000000004</v>
      </c>
      <c r="F8" s="40">
        <v>1067.0000000000005</v>
      </c>
      <c r="G8" s="40">
        <v>2483.9999999999995</v>
      </c>
      <c r="H8" s="40">
        <v>2171</v>
      </c>
      <c r="I8" s="40">
        <v>4315.0000000000009</v>
      </c>
      <c r="J8" s="40">
        <v>8995</v>
      </c>
      <c r="K8" s="41">
        <v>795.00000000000023</v>
      </c>
      <c r="L8" s="24">
        <f t="shared" ref="L8:L32" si="0">SUM(E8:K8)</f>
        <v>19858</v>
      </c>
    </row>
    <row r="9" spans="1:12" ht="15" customHeight="1" x14ac:dyDescent="0.25">
      <c r="A9" s="20">
        <v>2</v>
      </c>
      <c r="B9" s="21" t="s">
        <v>3</v>
      </c>
      <c r="C9" s="35">
        <v>31356.999999999985</v>
      </c>
      <c r="D9" s="36">
        <v>14899.999999999989</v>
      </c>
      <c r="E9" s="39">
        <v>239.0000000000002</v>
      </c>
      <c r="F9" s="40">
        <v>2616.9999999999973</v>
      </c>
      <c r="G9" s="40">
        <v>4598.9999999999991</v>
      </c>
      <c r="H9" s="40">
        <v>5757.0000000000027</v>
      </c>
      <c r="I9" s="40">
        <v>8169.99999999999</v>
      </c>
      <c r="J9" s="40">
        <v>21079</v>
      </c>
      <c r="K9" s="41">
        <v>3795.9999999999973</v>
      </c>
      <c r="L9" s="24">
        <f t="shared" si="0"/>
        <v>46256.999999999985</v>
      </c>
    </row>
    <row r="10" spans="1:12" ht="15" customHeight="1" x14ac:dyDescent="0.25">
      <c r="A10" s="18">
        <v>3</v>
      </c>
      <c r="B10" s="21" t="s">
        <v>4</v>
      </c>
      <c r="C10" s="35">
        <v>14368.000000000004</v>
      </c>
      <c r="D10" s="36">
        <v>6880.9999999999991</v>
      </c>
      <c r="E10" s="39">
        <v>83.000000000000014</v>
      </c>
      <c r="F10" s="40">
        <v>427.00000000000068</v>
      </c>
      <c r="G10" s="40">
        <v>2098</v>
      </c>
      <c r="H10" s="40">
        <v>2212.9999999999973</v>
      </c>
      <c r="I10" s="40">
        <v>3638.9999999999982</v>
      </c>
      <c r="J10" s="40">
        <v>11364.999999999993</v>
      </c>
      <c r="K10" s="41">
        <v>1423.9999999999993</v>
      </c>
      <c r="L10" s="24">
        <f t="shared" si="0"/>
        <v>21248.999999999989</v>
      </c>
    </row>
    <row r="11" spans="1:12" ht="15" customHeight="1" x14ac:dyDescent="0.25">
      <c r="A11" s="20">
        <v>4</v>
      </c>
      <c r="B11" s="21" t="s">
        <v>5</v>
      </c>
      <c r="C11" s="35">
        <v>30714.999999999982</v>
      </c>
      <c r="D11" s="36">
        <v>17415</v>
      </c>
      <c r="E11" s="42">
        <v>125.00000000000007</v>
      </c>
      <c r="F11" s="43">
        <v>2548.9999999999986</v>
      </c>
      <c r="G11" s="43">
        <v>4553.9999999999973</v>
      </c>
      <c r="H11" s="43">
        <v>5112</v>
      </c>
      <c r="I11" s="43">
        <v>8702.0000000000073</v>
      </c>
      <c r="J11" s="43">
        <v>24131.000000000033</v>
      </c>
      <c r="K11" s="44">
        <v>2956.9999999999991</v>
      </c>
      <c r="L11" s="24">
        <f t="shared" si="0"/>
        <v>48130.000000000036</v>
      </c>
    </row>
    <row r="12" spans="1:12" ht="15" customHeight="1" x14ac:dyDescent="0.25">
      <c r="A12" s="18">
        <v>5</v>
      </c>
      <c r="B12" s="21" t="s">
        <v>6</v>
      </c>
      <c r="C12" s="35">
        <v>24487</v>
      </c>
      <c r="D12" s="36">
        <v>8924.0000000000055</v>
      </c>
      <c r="E12" s="42">
        <v>95.000000000000014</v>
      </c>
      <c r="F12" s="43">
        <v>1174.9999999999995</v>
      </c>
      <c r="G12" s="43">
        <v>2568.9999999999968</v>
      </c>
      <c r="H12" s="43">
        <v>2863.9999999999982</v>
      </c>
      <c r="I12" s="43">
        <v>6942.9999999999982</v>
      </c>
      <c r="J12" s="43">
        <v>17216.000000000011</v>
      </c>
      <c r="K12" s="44">
        <v>2549.0000000000009</v>
      </c>
      <c r="L12" s="24">
        <f t="shared" si="0"/>
        <v>33411.000000000007</v>
      </c>
    </row>
    <row r="13" spans="1:12" ht="15" customHeight="1" x14ac:dyDescent="0.25">
      <c r="A13" s="20">
        <v>6</v>
      </c>
      <c r="B13" s="21" t="s">
        <v>7</v>
      </c>
      <c r="C13" s="35">
        <v>22201.999999999989</v>
      </c>
      <c r="D13" s="36">
        <v>12184.000000000011</v>
      </c>
      <c r="E13" s="42">
        <v>50.999999999999979</v>
      </c>
      <c r="F13" s="43">
        <v>1455.0000000000018</v>
      </c>
      <c r="G13" s="43">
        <v>4672.0000000000036</v>
      </c>
      <c r="H13" s="43">
        <v>5932.0000000000064</v>
      </c>
      <c r="I13" s="43">
        <v>7476.0000000000036</v>
      </c>
      <c r="J13" s="43">
        <v>13133.999999999987</v>
      </c>
      <c r="K13" s="44">
        <v>1665.9999999999993</v>
      </c>
      <c r="L13" s="24">
        <f t="shared" si="0"/>
        <v>34386</v>
      </c>
    </row>
    <row r="14" spans="1:12" ht="15" customHeight="1" x14ac:dyDescent="0.25">
      <c r="A14" s="18">
        <v>7</v>
      </c>
      <c r="B14" s="21" t="s">
        <v>8</v>
      </c>
      <c r="C14" s="35">
        <v>15906.999999999995</v>
      </c>
      <c r="D14" s="36">
        <v>7353.9999999999973</v>
      </c>
      <c r="E14" s="42">
        <v>285.00000000000011</v>
      </c>
      <c r="F14" s="43">
        <v>3862.9999999999959</v>
      </c>
      <c r="G14" s="43">
        <v>3407.9999999999995</v>
      </c>
      <c r="H14" s="43">
        <v>1750.0000000000002</v>
      </c>
      <c r="I14" s="43">
        <v>2831.9999999999991</v>
      </c>
      <c r="J14" s="43">
        <v>9480.0000000000073</v>
      </c>
      <c r="K14" s="44">
        <v>1643.0000000000002</v>
      </c>
      <c r="L14" s="24">
        <f t="shared" si="0"/>
        <v>23261.000000000004</v>
      </c>
    </row>
    <row r="15" spans="1:12" ht="15" customHeight="1" x14ac:dyDescent="0.25">
      <c r="A15" s="20">
        <v>8</v>
      </c>
      <c r="B15" s="21" t="s">
        <v>9</v>
      </c>
      <c r="C15" s="35">
        <v>39172.000000000007</v>
      </c>
      <c r="D15" s="36">
        <v>19200.000000000011</v>
      </c>
      <c r="E15" s="42">
        <v>105.00000000000003</v>
      </c>
      <c r="F15" s="43">
        <v>3247.0000000000036</v>
      </c>
      <c r="G15" s="43">
        <v>6018.9999999999882</v>
      </c>
      <c r="H15" s="43">
        <v>6693.0000000000036</v>
      </c>
      <c r="I15" s="43">
        <v>10107.999999999984</v>
      </c>
      <c r="J15" s="43">
        <v>30282.999999999978</v>
      </c>
      <c r="K15" s="44">
        <v>1917.0000000000002</v>
      </c>
      <c r="L15" s="24">
        <f t="shared" si="0"/>
        <v>58371.999999999956</v>
      </c>
    </row>
    <row r="16" spans="1:12" ht="15" customHeight="1" x14ac:dyDescent="0.25">
      <c r="A16" s="18">
        <v>9</v>
      </c>
      <c r="B16" s="21" t="s">
        <v>10</v>
      </c>
      <c r="C16" s="35">
        <v>17000.000000000007</v>
      </c>
      <c r="D16" s="36">
        <v>9176.9999999999927</v>
      </c>
      <c r="E16" s="42">
        <v>183</v>
      </c>
      <c r="F16" s="43">
        <v>742</v>
      </c>
      <c r="G16" s="43">
        <v>3135.0000000000027</v>
      </c>
      <c r="H16" s="43">
        <v>3816.9999999999964</v>
      </c>
      <c r="I16" s="43">
        <v>5174.0000000000036</v>
      </c>
      <c r="J16" s="43">
        <v>12032.000000000002</v>
      </c>
      <c r="K16" s="44">
        <v>1094</v>
      </c>
      <c r="L16" s="24">
        <f t="shared" si="0"/>
        <v>26177.000000000007</v>
      </c>
    </row>
    <row r="17" spans="1:12" ht="15" customHeight="1" x14ac:dyDescent="0.25">
      <c r="A17" s="20">
        <v>10</v>
      </c>
      <c r="B17" s="21" t="s">
        <v>11</v>
      </c>
      <c r="C17" s="35">
        <v>21822.999999999993</v>
      </c>
      <c r="D17" s="36">
        <v>11296.000000000005</v>
      </c>
      <c r="E17" s="42">
        <v>82.000000000000043</v>
      </c>
      <c r="F17" s="43">
        <v>1453.9999999999998</v>
      </c>
      <c r="G17" s="43">
        <v>4119.0000000000009</v>
      </c>
      <c r="H17" s="43">
        <v>4089.0000000000023</v>
      </c>
      <c r="I17" s="43">
        <v>5459.0000000000018</v>
      </c>
      <c r="J17" s="43">
        <v>15526.000000000005</v>
      </c>
      <c r="K17" s="44">
        <v>2389.9999999999982</v>
      </c>
      <c r="L17" s="24">
        <f t="shared" si="0"/>
        <v>33119.000000000007</v>
      </c>
    </row>
    <row r="18" spans="1:12" ht="15" customHeight="1" x14ac:dyDescent="0.25">
      <c r="A18" s="18">
        <v>11</v>
      </c>
      <c r="B18" s="21" t="s">
        <v>12</v>
      </c>
      <c r="C18" s="35">
        <v>14044.999999999991</v>
      </c>
      <c r="D18" s="36">
        <v>7391.0000000000091</v>
      </c>
      <c r="E18" s="42">
        <v>144.00000000000003</v>
      </c>
      <c r="F18" s="43">
        <v>2599.9999999999964</v>
      </c>
      <c r="G18" s="43">
        <v>2859.0000000000018</v>
      </c>
      <c r="H18" s="43">
        <v>2380.0000000000009</v>
      </c>
      <c r="I18" s="43">
        <v>3331.0000000000041</v>
      </c>
      <c r="J18" s="43">
        <v>8529.0000000000036</v>
      </c>
      <c r="K18" s="44">
        <v>1592.9999999999998</v>
      </c>
      <c r="L18" s="24">
        <f t="shared" si="0"/>
        <v>21436.000000000007</v>
      </c>
    </row>
    <row r="19" spans="1:12" ht="15" customHeight="1" x14ac:dyDescent="0.25">
      <c r="A19" s="20">
        <v>12</v>
      </c>
      <c r="B19" s="21" t="s">
        <v>13</v>
      </c>
      <c r="C19" s="35">
        <v>29609.999999999942</v>
      </c>
      <c r="D19" s="36">
        <v>11739.999999999989</v>
      </c>
      <c r="E19" s="42">
        <v>22.999999999999982</v>
      </c>
      <c r="F19" s="43">
        <v>1571.9999999999998</v>
      </c>
      <c r="G19" s="43">
        <v>2852.0000000000027</v>
      </c>
      <c r="H19" s="43">
        <v>4065</v>
      </c>
      <c r="I19" s="43">
        <v>8197.0000000000073</v>
      </c>
      <c r="J19" s="43">
        <v>22564</v>
      </c>
      <c r="K19" s="44">
        <v>2077.0000000000005</v>
      </c>
      <c r="L19" s="24">
        <f t="shared" si="0"/>
        <v>41350.000000000015</v>
      </c>
    </row>
    <row r="20" spans="1:12" ht="15" customHeight="1" x14ac:dyDescent="0.25">
      <c r="A20" s="18">
        <v>13</v>
      </c>
      <c r="B20" s="21" t="s">
        <v>14</v>
      </c>
      <c r="C20" s="35">
        <v>39138.000000000007</v>
      </c>
      <c r="D20" s="36">
        <v>14794.999999999995</v>
      </c>
      <c r="E20" s="42">
        <v>684.00000000000148</v>
      </c>
      <c r="F20" s="43">
        <v>3889.0000000000005</v>
      </c>
      <c r="G20" s="43">
        <v>4481.0000000000064</v>
      </c>
      <c r="H20" s="43">
        <v>4522.9999999999991</v>
      </c>
      <c r="I20" s="43">
        <v>10887.999999999998</v>
      </c>
      <c r="J20" s="43">
        <v>25738.000000000029</v>
      </c>
      <c r="K20" s="44">
        <v>3730</v>
      </c>
      <c r="L20" s="24">
        <f t="shared" si="0"/>
        <v>53933.000000000036</v>
      </c>
    </row>
    <row r="21" spans="1:12" ht="15" customHeight="1" x14ac:dyDescent="0.25">
      <c r="A21" s="20">
        <v>14</v>
      </c>
      <c r="B21" s="21" t="s">
        <v>15</v>
      </c>
      <c r="C21" s="35">
        <v>13472.999999999995</v>
      </c>
      <c r="D21" s="36">
        <v>5506.0000000000009</v>
      </c>
      <c r="E21" s="42">
        <v>20.000000000000004</v>
      </c>
      <c r="F21" s="43">
        <v>668.99999999999989</v>
      </c>
      <c r="G21" s="43">
        <v>2141.0000000000018</v>
      </c>
      <c r="H21" s="43">
        <v>1799.0000000000007</v>
      </c>
      <c r="I21" s="43">
        <v>4316.9999999999964</v>
      </c>
      <c r="J21" s="43">
        <v>8421.0000000000055</v>
      </c>
      <c r="K21" s="44">
        <v>1611.9999999999998</v>
      </c>
      <c r="L21" s="24">
        <f t="shared" si="0"/>
        <v>18979.000000000007</v>
      </c>
    </row>
    <row r="22" spans="1:12" ht="15" customHeight="1" x14ac:dyDescent="0.25">
      <c r="A22" s="18">
        <v>15</v>
      </c>
      <c r="B22" s="21" t="s">
        <v>16</v>
      </c>
      <c r="C22" s="35">
        <v>90767</v>
      </c>
      <c r="D22" s="36">
        <v>45970.999999999804</v>
      </c>
      <c r="E22" s="42">
        <v>1248</v>
      </c>
      <c r="F22" s="43">
        <v>9400.9999999999836</v>
      </c>
      <c r="G22" s="43">
        <v>18262.000000000007</v>
      </c>
      <c r="H22" s="43">
        <v>16368.000000000009</v>
      </c>
      <c r="I22" s="43">
        <v>22368.999999999989</v>
      </c>
      <c r="J22" s="43">
        <v>60931.000000000022</v>
      </c>
      <c r="K22" s="44">
        <v>8158.9999999999991</v>
      </c>
      <c r="L22" s="24">
        <f t="shared" si="0"/>
        <v>136738</v>
      </c>
    </row>
    <row r="23" spans="1:12" ht="15" customHeight="1" x14ac:dyDescent="0.25">
      <c r="A23" s="20">
        <v>16</v>
      </c>
      <c r="B23" s="21" t="s">
        <v>17</v>
      </c>
      <c r="C23" s="35">
        <v>15594.999999999991</v>
      </c>
      <c r="D23" s="36">
        <v>9525.0000000000073</v>
      </c>
      <c r="E23" s="42">
        <v>135.00000000000009</v>
      </c>
      <c r="F23" s="43">
        <v>1944.9999999999995</v>
      </c>
      <c r="G23" s="43">
        <v>4591.0000000000018</v>
      </c>
      <c r="H23" s="43">
        <v>3381.9999999999986</v>
      </c>
      <c r="I23" s="43">
        <v>5824</v>
      </c>
      <c r="J23" s="43">
        <v>8323.9999999999982</v>
      </c>
      <c r="K23" s="44">
        <v>918.99999999999943</v>
      </c>
      <c r="L23" s="24">
        <f t="shared" si="0"/>
        <v>25120</v>
      </c>
    </row>
    <row r="24" spans="1:12" ht="15" customHeight="1" x14ac:dyDescent="0.25">
      <c r="A24" s="18">
        <v>17</v>
      </c>
      <c r="B24" s="21" t="s">
        <v>18</v>
      </c>
      <c r="C24" s="35">
        <v>3157</v>
      </c>
      <c r="D24" s="36">
        <v>2132.9999999999995</v>
      </c>
      <c r="E24" s="42">
        <v>0</v>
      </c>
      <c r="F24" s="43">
        <v>139.00000000000003</v>
      </c>
      <c r="G24" s="43">
        <v>966.00000000000023</v>
      </c>
      <c r="H24" s="43">
        <v>765</v>
      </c>
      <c r="I24" s="43">
        <v>1485.9999999999991</v>
      </c>
      <c r="J24" s="43">
        <v>1758</v>
      </c>
      <c r="K24" s="44">
        <v>176.00000000000014</v>
      </c>
      <c r="L24" s="24">
        <f t="shared" si="0"/>
        <v>5289.9999999999991</v>
      </c>
    </row>
    <row r="25" spans="1:12" ht="15" customHeight="1" x14ac:dyDescent="0.25">
      <c r="A25" s="20">
        <v>18</v>
      </c>
      <c r="B25" s="21" t="s">
        <v>19</v>
      </c>
      <c r="C25" s="35">
        <v>4511.9999999999982</v>
      </c>
      <c r="D25" s="36">
        <v>2100.0000000000009</v>
      </c>
      <c r="E25" s="42">
        <v>113.99999999999989</v>
      </c>
      <c r="F25" s="43">
        <v>251.99999999999997</v>
      </c>
      <c r="G25" s="43">
        <v>444.00000000000017</v>
      </c>
      <c r="H25" s="43">
        <v>675.00000000000045</v>
      </c>
      <c r="I25" s="43">
        <v>1695.0000000000007</v>
      </c>
      <c r="J25" s="43">
        <v>2902.0000000000005</v>
      </c>
      <c r="K25" s="44">
        <v>530.00000000000057</v>
      </c>
      <c r="L25" s="24">
        <f t="shared" si="0"/>
        <v>6612.0000000000027</v>
      </c>
    </row>
    <row r="26" spans="1:12" ht="15" customHeight="1" x14ac:dyDescent="0.25">
      <c r="A26" s="18">
        <v>19</v>
      </c>
      <c r="B26" s="21" t="s">
        <v>20</v>
      </c>
      <c r="C26" s="35">
        <v>6079.9999999999982</v>
      </c>
      <c r="D26" s="36">
        <v>3073.9999999999995</v>
      </c>
      <c r="E26" s="42">
        <v>0</v>
      </c>
      <c r="F26" s="43">
        <v>796.0000000000008</v>
      </c>
      <c r="G26" s="43">
        <v>1946.0000000000005</v>
      </c>
      <c r="H26" s="43">
        <v>1708.0000000000007</v>
      </c>
      <c r="I26" s="43">
        <v>1817.9999999999993</v>
      </c>
      <c r="J26" s="43">
        <v>2641.9999999999995</v>
      </c>
      <c r="K26" s="44">
        <v>243.9999999999996</v>
      </c>
      <c r="L26" s="24">
        <f t="shared" si="0"/>
        <v>9154</v>
      </c>
    </row>
    <row r="27" spans="1:12" ht="15" customHeight="1" x14ac:dyDescent="0.25">
      <c r="A27" s="20">
        <v>20</v>
      </c>
      <c r="B27" s="21" t="s">
        <v>21</v>
      </c>
      <c r="C27" s="35">
        <v>20496</v>
      </c>
      <c r="D27" s="36">
        <v>9045.9999999999945</v>
      </c>
      <c r="E27" s="42">
        <v>220.99999999999972</v>
      </c>
      <c r="F27" s="43">
        <v>1987.0000000000023</v>
      </c>
      <c r="G27" s="43">
        <v>4158.0000000000027</v>
      </c>
      <c r="H27" s="43">
        <v>4612.9999999999964</v>
      </c>
      <c r="I27" s="43">
        <v>4096.9999999999982</v>
      </c>
      <c r="J27" s="43">
        <v>13158.999999999989</v>
      </c>
      <c r="K27" s="44">
        <v>1307.0000000000011</v>
      </c>
      <c r="L27" s="24">
        <f t="shared" si="0"/>
        <v>29541.999999999985</v>
      </c>
    </row>
    <row r="28" spans="1:12" ht="15" customHeight="1" x14ac:dyDescent="0.25">
      <c r="A28" s="18">
        <v>21</v>
      </c>
      <c r="B28" s="21" t="s">
        <v>22</v>
      </c>
      <c r="C28" s="35">
        <v>23946.999999999978</v>
      </c>
      <c r="D28" s="36">
        <v>10427.000000000011</v>
      </c>
      <c r="E28" s="42">
        <v>86.000000000000099</v>
      </c>
      <c r="F28" s="43">
        <v>305.00000000000006</v>
      </c>
      <c r="G28" s="43">
        <v>2483.0000000000014</v>
      </c>
      <c r="H28" s="43">
        <v>3031.0000000000005</v>
      </c>
      <c r="I28" s="43">
        <v>5446.9999999999955</v>
      </c>
      <c r="J28" s="43">
        <v>20025.999999999989</v>
      </c>
      <c r="K28" s="44">
        <v>2995.9999999999968</v>
      </c>
      <c r="L28" s="24">
        <f t="shared" si="0"/>
        <v>34373.999999999985</v>
      </c>
    </row>
    <row r="29" spans="1:12" ht="15" customHeight="1" x14ac:dyDescent="0.25">
      <c r="A29" s="20">
        <v>22</v>
      </c>
      <c r="B29" s="21" t="s">
        <v>23</v>
      </c>
      <c r="C29" s="35">
        <v>25965.000000000011</v>
      </c>
      <c r="D29" s="36">
        <v>15534.000000000011</v>
      </c>
      <c r="E29" s="42">
        <v>653.00000000000011</v>
      </c>
      <c r="F29" s="43">
        <v>2374.0000000000009</v>
      </c>
      <c r="G29" s="43">
        <v>3250.9999999999959</v>
      </c>
      <c r="H29" s="43">
        <v>4495.0000000000045</v>
      </c>
      <c r="I29" s="43">
        <v>10724.000000000002</v>
      </c>
      <c r="J29" s="43">
        <v>18213</v>
      </c>
      <c r="K29" s="44">
        <v>1788.9999999999986</v>
      </c>
      <c r="L29" s="24">
        <f t="shared" si="0"/>
        <v>41499</v>
      </c>
    </row>
    <row r="30" spans="1:12" ht="15" customHeight="1" x14ac:dyDescent="0.25">
      <c r="A30" s="18">
        <v>23</v>
      </c>
      <c r="B30" s="21" t="s">
        <v>24</v>
      </c>
      <c r="C30" s="35">
        <v>9609.9999999999982</v>
      </c>
      <c r="D30" s="36">
        <v>6727.0000000000018</v>
      </c>
      <c r="E30" s="42">
        <v>57.999999999999936</v>
      </c>
      <c r="F30" s="43">
        <v>653.00000000000011</v>
      </c>
      <c r="G30" s="43">
        <v>1031.9999999999998</v>
      </c>
      <c r="H30" s="43">
        <v>1301.9999999999998</v>
      </c>
      <c r="I30" s="43">
        <v>3191.0000000000005</v>
      </c>
      <c r="J30" s="43">
        <v>8515.0000000000018</v>
      </c>
      <c r="K30" s="44">
        <v>1586.0000000000007</v>
      </c>
      <c r="L30" s="24">
        <f t="shared" si="0"/>
        <v>16337.000000000002</v>
      </c>
    </row>
    <row r="31" spans="1:12" ht="15" customHeight="1" x14ac:dyDescent="0.25">
      <c r="A31" s="20">
        <v>24</v>
      </c>
      <c r="B31" s="21" t="s">
        <v>25</v>
      </c>
      <c r="C31" s="35">
        <v>8487</v>
      </c>
      <c r="D31" s="36">
        <v>5327.9999999999973</v>
      </c>
      <c r="E31" s="42">
        <v>96.999999999999972</v>
      </c>
      <c r="F31" s="43">
        <v>1797</v>
      </c>
      <c r="G31" s="43">
        <v>1751.9999999999998</v>
      </c>
      <c r="H31" s="43">
        <v>2075.0000000000009</v>
      </c>
      <c r="I31" s="43">
        <v>3123</v>
      </c>
      <c r="J31" s="43">
        <v>4343.9999999999991</v>
      </c>
      <c r="K31" s="44">
        <v>626.99999999999977</v>
      </c>
      <c r="L31" s="24">
        <f t="shared" si="0"/>
        <v>13815</v>
      </c>
    </row>
    <row r="32" spans="1:12" s="30" customFormat="1" ht="15" customHeight="1" x14ac:dyDescent="0.25">
      <c r="A32" s="48">
        <v>25</v>
      </c>
      <c r="B32" s="22" t="s">
        <v>26</v>
      </c>
      <c r="C32" s="37">
        <v>7689.0000000000027</v>
      </c>
      <c r="D32" s="38">
        <v>3845.0000000000009</v>
      </c>
      <c r="E32" s="45">
        <v>242.00000000000017</v>
      </c>
      <c r="F32" s="46">
        <v>1198.0000000000016</v>
      </c>
      <c r="G32" s="46">
        <v>1393.9999999999998</v>
      </c>
      <c r="H32" s="46">
        <v>1567.9999999999991</v>
      </c>
      <c r="I32" s="46">
        <v>1778.0000000000011</v>
      </c>
      <c r="J32" s="46">
        <v>4822.9999999999982</v>
      </c>
      <c r="K32" s="47">
        <v>530.99999999999989</v>
      </c>
      <c r="L32" s="49">
        <f t="shared" si="0"/>
        <v>11534</v>
      </c>
    </row>
    <row r="33" spans="1:12" ht="14.4" thickBot="1" x14ac:dyDescent="0.3">
      <c r="A33" s="52" t="s">
        <v>1</v>
      </c>
      <c r="B33" s="53"/>
      <c r="C33" s="23">
        <f t="shared" ref="C33:L33" si="1">SUM(C8:C32)</f>
        <v>542275.99999999988</v>
      </c>
      <c r="D33" s="23">
        <f t="shared" si="1"/>
        <v>267656.99999999977</v>
      </c>
      <c r="E33" s="23">
        <f t="shared" si="1"/>
        <v>5004.0000000000018</v>
      </c>
      <c r="F33" s="23">
        <f t="shared" si="1"/>
        <v>48172.999999999978</v>
      </c>
      <c r="G33" s="23">
        <f t="shared" si="1"/>
        <v>90269</v>
      </c>
      <c r="H33" s="23">
        <f t="shared" si="1"/>
        <v>93147.000000000015</v>
      </c>
      <c r="I33" s="23">
        <f t="shared" si="1"/>
        <v>151102.99999999997</v>
      </c>
      <c r="J33" s="23">
        <f t="shared" si="1"/>
        <v>374130.00000000006</v>
      </c>
      <c r="K33" s="23">
        <f t="shared" si="1"/>
        <v>48106.999999999993</v>
      </c>
      <c r="L33" s="23">
        <f t="shared" si="1"/>
        <v>809933</v>
      </c>
    </row>
    <row r="34" spans="1:12" x14ac:dyDescent="0.25">
      <c r="A34" s="25" t="s">
        <v>29</v>
      </c>
      <c r="B34" s="4"/>
      <c r="L34" s="31"/>
    </row>
    <row r="35" spans="1:12" ht="14.4" x14ac:dyDescent="0.25">
      <c r="A35" s="25" t="s">
        <v>28</v>
      </c>
      <c r="B35" s="9"/>
      <c r="L35" s="17"/>
    </row>
    <row r="36" spans="1:12" ht="14.4" x14ac:dyDescent="0.25">
      <c r="B36" s="9"/>
      <c r="L36" s="17"/>
    </row>
    <row r="37" spans="1:12" ht="14.4" x14ac:dyDescent="0.25">
      <c r="B37" s="9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ht="12.75" customHeight="1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5">
      <c r="A62" s="25"/>
      <c r="B62" s="2"/>
    </row>
    <row r="63" spans="1:12" x14ac:dyDescent="0.25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2018-03-15T22:31:48Z</cp:lastPrinted>
  <dcterms:created xsi:type="dcterms:W3CDTF">2011-02-10T16:18:34Z</dcterms:created>
  <dcterms:modified xsi:type="dcterms:W3CDTF">2018-07-13T21:50:13Z</dcterms:modified>
</cp:coreProperties>
</file>