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7" i="1" l="1"/>
  <c r="P31" i="1"/>
  <c r="P20" i="1"/>
  <c r="P21" i="1"/>
  <c r="P30" i="1"/>
  <c r="P18" i="1"/>
  <c r="P32" i="1"/>
  <c r="P24" i="1"/>
  <c r="P8" i="1"/>
  <c r="P13" i="1"/>
  <c r="P12" i="1"/>
  <c r="P22" i="1"/>
  <c r="P10" i="1"/>
  <c r="P26" i="1"/>
  <c r="P14" i="1"/>
  <c r="P25" i="1"/>
  <c r="P15" i="1"/>
  <c r="P11" i="1"/>
  <c r="P29" i="1"/>
  <c r="P28" i="1"/>
  <c r="P19" i="1"/>
  <c r="P16" i="1"/>
  <c r="P27" i="1"/>
  <c r="P23" i="1"/>
  <c r="P9" i="1"/>
  <c r="P33" i="1" l="1"/>
  <c r="O33" i="1"/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<sst xmlns="http://schemas.openxmlformats.org/spreadsheetml/2006/main" count="48" uniqueCount="47">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</sst>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selection activeCell="M1" sqref="M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38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3">
        <v>1</v>
      </c>
      <c r="B8" s="14" t="s">
        <v>16</v>
      </c>
      <c r="C8" s="15">
        <v>837.99999999999977</v>
      </c>
      <c r="D8" s="16">
        <v>12670.000000000005</v>
      </c>
      <c r="E8" s="16">
        <v>651.99999999999977</v>
      </c>
      <c r="F8" s="16">
        <v>16856.000000000011</v>
      </c>
      <c r="G8" s="16">
        <v>61847.999999999949</v>
      </c>
      <c r="H8" s="16">
        <v>17995.999999999996</v>
      </c>
      <c r="I8" s="16">
        <v>362</v>
      </c>
      <c r="J8" s="16">
        <v>2553.9999999999986</v>
      </c>
      <c r="K8" s="16">
        <v>16531</v>
      </c>
      <c r="L8" s="16">
        <v>51372.000000000007</v>
      </c>
      <c r="M8" s="16">
        <v>4594</v>
      </c>
      <c r="N8" s="16">
        <v>501</v>
      </c>
      <c r="O8" s="16">
        <v>0</v>
      </c>
      <c r="P8" s="17">
        <f t="shared" ref="P8:P32" si="0">SUM(C8:O8)</f>
        <v>186773.99999999997</v>
      </c>
    </row>
    <row r="9" spans="1:16" ht="15" customHeight="1" x14ac:dyDescent="0.2">
      <c r="A9" s="18">
        <v>2</v>
      </c>
      <c r="B9" s="19" t="s">
        <v>9</v>
      </c>
      <c r="C9" s="15">
        <v>342.00000000000006</v>
      </c>
      <c r="D9" s="16">
        <v>4646.0000000000018</v>
      </c>
      <c r="E9" s="16">
        <v>370.99999999999989</v>
      </c>
      <c r="F9" s="16">
        <v>3583</v>
      </c>
      <c r="G9" s="16">
        <v>23426.000000000007</v>
      </c>
      <c r="H9" s="16">
        <v>8221.9999999999982</v>
      </c>
      <c r="I9" s="16">
        <v>67</v>
      </c>
      <c r="J9" s="16">
        <v>1433.9999999999998</v>
      </c>
      <c r="K9" s="16">
        <v>13143.999999999996</v>
      </c>
      <c r="L9" s="20">
        <v>27928.999999999996</v>
      </c>
      <c r="M9" s="20">
        <v>2766.9999999999995</v>
      </c>
      <c r="N9" s="20">
        <v>152</v>
      </c>
      <c r="O9" s="20">
        <v>900.99999999999989</v>
      </c>
      <c r="P9" s="17">
        <f t="shared" si="0"/>
        <v>86984</v>
      </c>
    </row>
    <row r="10" spans="1:16" ht="15" customHeight="1" x14ac:dyDescent="0.2">
      <c r="A10" s="13">
        <v>3</v>
      </c>
      <c r="B10" s="19" t="s">
        <v>13</v>
      </c>
      <c r="C10" s="15">
        <v>254</v>
      </c>
      <c r="D10" s="16">
        <v>6738.0000000000018</v>
      </c>
      <c r="E10" s="16">
        <v>174.00000000000006</v>
      </c>
      <c r="F10" s="16">
        <v>2507.9999999999991</v>
      </c>
      <c r="G10" s="16">
        <v>15180.000000000007</v>
      </c>
      <c r="H10" s="16">
        <v>4227</v>
      </c>
      <c r="I10" s="16">
        <v>8</v>
      </c>
      <c r="J10" s="16">
        <v>1550.9999999999998</v>
      </c>
      <c r="K10" s="16">
        <v>13472.999999999993</v>
      </c>
      <c r="L10" s="20">
        <v>19351.000000000018</v>
      </c>
      <c r="M10" s="20">
        <v>3428.9999999999995</v>
      </c>
      <c r="N10" s="20">
        <v>111</v>
      </c>
      <c r="O10" s="20">
        <v>68</v>
      </c>
      <c r="P10" s="17">
        <f t="shared" si="0"/>
        <v>67072.000000000015</v>
      </c>
    </row>
    <row r="11" spans="1:16" ht="15" customHeight="1" x14ac:dyDescent="0.2">
      <c r="A11" s="18">
        <v>4</v>
      </c>
      <c r="B11" s="19" t="s">
        <v>3</v>
      </c>
      <c r="C11" s="15">
        <v>12</v>
      </c>
      <c r="D11" s="16">
        <v>2996.9999999999995</v>
      </c>
      <c r="E11" s="16">
        <v>498</v>
      </c>
      <c r="F11" s="16">
        <v>8177.9999999999982</v>
      </c>
      <c r="G11" s="16">
        <v>12598.999999999996</v>
      </c>
      <c r="H11" s="16">
        <v>4905.9999999999973</v>
      </c>
      <c r="I11" s="16">
        <v>65</v>
      </c>
      <c r="J11" s="16">
        <v>283</v>
      </c>
      <c r="K11" s="16">
        <v>1704</v>
      </c>
      <c r="L11" s="20">
        <v>19847.000000000015</v>
      </c>
      <c r="M11" s="20">
        <v>469</v>
      </c>
      <c r="N11" s="20">
        <v>222</v>
      </c>
      <c r="O11" s="20">
        <v>614</v>
      </c>
      <c r="P11" s="17">
        <f t="shared" si="0"/>
        <v>52394</v>
      </c>
    </row>
    <row r="12" spans="1:16" ht="15" customHeight="1" x14ac:dyDescent="0.2">
      <c r="A12" s="13">
        <v>5</v>
      </c>
      <c r="B12" s="19" t="s">
        <v>14</v>
      </c>
      <c r="C12" s="15">
        <v>44</v>
      </c>
      <c r="D12" s="16">
        <v>4580.0000000000027</v>
      </c>
      <c r="E12" s="16">
        <v>158.99999999999997</v>
      </c>
      <c r="F12" s="16">
        <v>7048.0000000000009</v>
      </c>
      <c r="G12" s="16">
        <v>8920</v>
      </c>
      <c r="H12" s="16">
        <v>7760.9999999999973</v>
      </c>
      <c r="I12" s="16">
        <v>171</v>
      </c>
      <c r="J12" s="16">
        <v>568.99999999999989</v>
      </c>
      <c r="K12" s="16">
        <v>4885.9999999999991</v>
      </c>
      <c r="L12" s="20">
        <v>16602.000000000015</v>
      </c>
      <c r="M12" s="20">
        <v>1565.0000000000002</v>
      </c>
      <c r="N12" s="20">
        <v>0</v>
      </c>
      <c r="O12" s="20">
        <v>78</v>
      </c>
      <c r="P12" s="17">
        <f t="shared" si="0"/>
        <v>52383.000000000015</v>
      </c>
    </row>
    <row r="13" spans="1:16" ht="15" customHeight="1" x14ac:dyDescent="0.2">
      <c r="A13" s="18">
        <v>6</v>
      </c>
      <c r="B13" s="19" t="s">
        <v>5</v>
      </c>
      <c r="C13" s="15">
        <v>33</v>
      </c>
      <c r="D13" s="16">
        <v>4323</v>
      </c>
      <c r="E13" s="16">
        <v>671.99999999999977</v>
      </c>
      <c r="F13" s="16">
        <v>6240.9999999999973</v>
      </c>
      <c r="G13" s="16">
        <v>12255.000000000005</v>
      </c>
      <c r="H13" s="16">
        <v>4850.9999999999991</v>
      </c>
      <c r="I13" s="16">
        <v>0</v>
      </c>
      <c r="J13" s="16">
        <v>978</v>
      </c>
      <c r="K13" s="16">
        <v>4850.0000000000009</v>
      </c>
      <c r="L13" s="20">
        <v>12951.000000000005</v>
      </c>
      <c r="M13" s="20">
        <v>1718</v>
      </c>
      <c r="N13" s="20">
        <v>0</v>
      </c>
      <c r="O13" s="20">
        <v>0</v>
      </c>
      <c r="P13" s="17">
        <f t="shared" si="0"/>
        <v>48872.000000000007</v>
      </c>
    </row>
    <row r="14" spans="1:16" ht="15" customHeight="1" x14ac:dyDescent="0.2">
      <c r="A14" s="13">
        <v>7</v>
      </c>
      <c r="B14" s="19" t="s">
        <v>23</v>
      </c>
      <c r="C14" s="15">
        <v>398.00000000000006</v>
      </c>
      <c r="D14" s="16">
        <v>4015</v>
      </c>
      <c r="E14" s="16">
        <v>133</v>
      </c>
      <c r="F14" s="16">
        <v>2377.0000000000005</v>
      </c>
      <c r="G14" s="16">
        <v>14185.999999999996</v>
      </c>
      <c r="H14" s="16">
        <v>1056.9999999999998</v>
      </c>
      <c r="I14" s="16">
        <v>0</v>
      </c>
      <c r="J14" s="16">
        <v>734</v>
      </c>
      <c r="K14" s="16">
        <v>4867</v>
      </c>
      <c r="L14" s="20">
        <v>14017.00000000002</v>
      </c>
      <c r="M14" s="20">
        <v>1338.9999999999998</v>
      </c>
      <c r="N14" s="20">
        <v>0</v>
      </c>
      <c r="O14" s="20">
        <v>0</v>
      </c>
      <c r="P14" s="17">
        <f t="shared" si="0"/>
        <v>43123.000000000015</v>
      </c>
    </row>
    <row r="15" spans="1:16" ht="15" customHeight="1" x14ac:dyDescent="0.2">
      <c r="A15" s="18">
        <v>8</v>
      </c>
      <c r="B15" s="19" t="s">
        <v>22</v>
      </c>
      <c r="C15" s="15">
        <v>84</v>
      </c>
      <c r="D15" s="16">
        <v>2327.9999999999991</v>
      </c>
      <c r="E15" s="16">
        <v>316</v>
      </c>
      <c r="F15" s="16">
        <v>2782.9999999999995</v>
      </c>
      <c r="G15" s="16">
        <v>7352</v>
      </c>
      <c r="H15" s="16">
        <v>2717.0000000000005</v>
      </c>
      <c r="I15" s="16">
        <v>17</v>
      </c>
      <c r="J15" s="16">
        <v>969.00000000000034</v>
      </c>
      <c r="K15" s="16">
        <v>3988.9999999999991</v>
      </c>
      <c r="L15" s="20">
        <v>19570.999999999985</v>
      </c>
      <c r="M15" s="20">
        <v>667.99999999999989</v>
      </c>
      <c r="N15" s="20">
        <v>0</v>
      </c>
      <c r="O15" s="20">
        <v>879</v>
      </c>
      <c r="P15" s="17">
        <f t="shared" si="0"/>
        <v>41672.999999999985</v>
      </c>
    </row>
    <row r="16" spans="1:16" ht="15" customHeight="1" x14ac:dyDescent="0.2">
      <c r="A16" s="13">
        <v>9</v>
      </c>
      <c r="B16" s="19" t="s">
        <v>6</v>
      </c>
      <c r="C16" s="15">
        <v>83</v>
      </c>
      <c r="D16" s="16">
        <v>2615.9999999999995</v>
      </c>
      <c r="E16" s="16">
        <v>279</v>
      </c>
      <c r="F16" s="16">
        <v>5777.0000000000018</v>
      </c>
      <c r="G16" s="16">
        <v>9323.0000000000018</v>
      </c>
      <c r="H16" s="16">
        <v>4404.0000000000018</v>
      </c>
      <c r="I16" s="16">
        <v>0</v>
      </c>
      <c r="J16" s="16">
        <v>258</v>
      </c>
      <c r="K16" s="16">
        <v>4376.9999999999991</v>
      </c>
      <c r="L16" s="20">
        <v>9129.0000000000018</v>
      </c>
      <c r="M16" s="20">
        <v>492.00000000000006</v>
      </c>
      <c r="N16" s="20">
        <v>0</v>
      </c>
      <c r="O16" s="20">
        <v>1355.0000000000002</v>
      </c>
      <c r="P16" s="17">
        <f t="shared" si="0"/>
        <v>38093.000000000007</v>
      </c>
    </row>
    <row r="17" spans="1:16" ht="15" customHeight="1" x14ac:dyDescent="0.2">
      <c r="A17" s="18">
        <v>10</v>
      </c>
      <c r="B17" s="19" t="s">
        <v>7</v>
      </c>
      <c r="C17" s="15">
        <v>14</v>
      </c>
      <c r="D17" s="16">
        <v>1208.0000000000002</v>
      </c>
      <c r="E17" s="16">
        <v>118.00000000000003</v>
      </c>
      <c r="F17" s="16">
        <v>1506</v>
      </c>
      <c r="G17" s="16">
        <v>15791.000000000004</v>
      </c>
      <c r="H17" s="16">
        <v>2425.9999999999986</v>
      </c>
      <c r="I17" s="16">
        <v>0</v>
      </c>
      <c r="J17" s="16">
        <v>178</v>
      </c>
      <c r="K17" s="16">
        <v>3140.0000000000005</v>
      </c>
      <c r="L17" s="20">
        <v>10410.000000000011</v>
      </c>
      <c r="M17" s="20">
        <v>256</v>
      </c>
      <c r="N17" s="20">
        <v>0</v>
      </c>
      <c r="O17" s="20">
        <v>179</v>
      </c>
      <c r="P17" s="17">
        <f t="shared" si="0"/>
        <v>35226.000000000015</v>
      </c>
    </row>
    <row r="18" spans="1:16" ht="15" customHeight="1" x14ac:dyDescent="0.2">
      <c r="A18" s="13">
        <v>11</v>
      </c>
      <c r="B18" s="19" t="s">
        <v>11</v>
      </c>
      <c r="C18" s="15">
        <v>123</v>
      </c>
      <c r="D18" s="16">
        <v>2008.0000000000005</v>
      </c>
      <c r="E18" s="16">
        <v>234.99999999999997</v>
      </c>
      <c r="F18" s="16">
        <v>3896</v>
      </c>
      <c r="G18" s="16">
        <v>5179</v>
      </c>
      <c r="H18" s="16">
        <v>6077.0000000000018</v>
      </c>
      <c r="I18" s="16">
        <v>0</v>
      </c>
      <c r="J18" s="16">
        <v>391</v>
      </c>
      <c r="K18" s="16">
        <v>666</v>
      </c>
      <c r="L18" s="20">
        <v>11418</v>
      </c>
      <c r="M18" s="20">
        <v>689.99999999999989</v>
      </c>
      <c r="N18" s="20">
        <v>0</v>
      </c>
      <c r="O18" s="20">
        <v>1147</v>
      </c>
      <c r="P18" s="17">
        <f t="shared" si="0"/>
        <v>31830</v>
      </c>
    </row>
    <row r="19" spans="1:16" ht="15" customHeight="1" x14ac:dyDescent="0.2">
      <c r="A19" s="18">
        <v>12</v>
      </c>
      <c r="B19" s="19" t="s">
        <v>17</v>
      </c>
      <c r="C19" s="15">
        <v>15</v>
      </c>
      <c r="D19" s="16">
        <v>2452.9999999999995</v>
      </c>
      <c r="E19" s="16">
        <v>34</v>
      </c>
      <c r="F19" s="16">
        <v>2467</v>
      </c>
      <c r="G19" s="16">
        <v>7495.9999999999991</v>
      </c>
      <c r="H19" s="16">
        <v>5431</v>
      </c>
      <c r="I19" s="16">
        <v>0</v>
      </c>
      <c r="J19" s="16">
        <v>282.99999999999994</v>
      </c>
      <c r="K19" s="16">
        <v>1018</v>
      </c>
      <c r="L19" s="20">
        <v>9599.9999999999982</v>
      </c>
      <c r="M19" s="20">
        <v>515</v>
      </c>
      <c r="N19" s="20">
        <v>99</v>
      </c>
      <c r="O19" s="20">
        <v>76</v>
      </c>
      <c r="P19" s="17">
        <f t="shared" si="0"/>
        <v>29487</v>
      </c>
    </row>
    <row r="20" spans="1:16" ht="15" customHeight="1" x14ac:dyDescent="0.2">
      <c r="A20" s="13">
        <v>13</v>
      </c>
      <c r="B20" s="19" t="s">
        <v>12</v>
      </c>
      <c r="C20" s="15">
        <v>109</v>
      </c>
      <c r="D20" s="16">
        <v>1789.0000000000002</v>
      </c>
      <c r="E20" s="16">
        <v>204.00000000000003</v>
      </c>
      <c r="F20" s="16">
        <v>3387.0000000000014</v>
      </c>
      <c r="G20" s="16">
        <v>5546</v>
      </c>
      <c r="H20" s="16">
        <v>5802.0000000000009</v>
      </c>
      <c r="I20" s="16">
        <v>168</v>
      </c>
      <c r="J20" s="16">
        <v>663.00000000000011</v>
      </c>
      <c r="K20" s="16">
        <v>2557.9999999999991</v>
      </c>
      <c r="L20" s="20">
        <v>7104.0000000000009</v>
      </c>
      <c r="M20" s="20">
        <v>1073.0000000000005</v>
      </c>
      <c r="N20" s="20">
        <v>367</v>
      </c>
      <c r="O20" s="20">
        <v>0</v>
      </c>
      <c r="P20" s="17">
        <f t="shared" si="0"/>
        <v>28770.000000000004</v>
      </c>
    </row>
    <row r="21" spans="1:16" ht="15" customHeight="1" x14ac:dyDescent="0.2">
      <c r="A21" s="18">
        <v>14</v>
      </c>
      <c r="B21" s="19" t="s">
        <v>4</v>
      </c>
      <c r="C21" s="15">
        <v>68</v>
      </c>
      <c r="D21" s="16">
        <v>1984.0000000000009</v>
      </c>
      <c r="E21" s="16">
        <v>252</v>
      </c>
      <c r="F21" s="16">
        <v>398</v>
      </c>
      <c r="G21" s="16">
        <v>6801.9999999999982</v>
      </c>
      <c r="H21" s="16">
        <v>1330</v>
      </c>
      <c r="I21" s="16">
        <v>0</v>
      </c>
      <c r="J21" s="16">
        <v>370.99999999999994</v>
      </c>
      <c r="K21" s="16">
        <v>4546.0000000000009</v>
      </c>
      <c r="L21" s="20">
        <v>8076.9999999999982</v>
      </c>
      <c r="M21" s="20">
        <v>720.99999999999989</v>
      </c>
      <c r="N21" s="20">
        <v>0</v>
      </c>
      <c r="O21" s="20">
        <v>219</v>
      </c>
      <c r="P21" s="17">
        <f t="shared" si="0"/>
        <v>24768</v>
      </c>
    </row>
    <row r="22" spans="1:16" ht="15" customHeight="1" x14ac:dyDescent="0.2">
      <c r="A22" s="13">
        <v>15</v>
      </c>
      <c r="B22" s="19" t="s">
        <v>15</v>
      </c>
      <c r="C22" s="15">
        <v>62</v>
      </c>
      <c r="D22" s="16">
        <v>2291</v>
      </c>
      <c r="E22" s="16">
        <v>205.00000000000003</v>
      </c>
      <c r="F22" s="16">
        <v>772.00000000000011</v>
      </c>
      <c r="G22" s="16">
        <v>7684</v>
      </c>
      <c r="H22" s="16">
        <v>759</v>
      </c>
      <c r="I22" s="16">
        <v>85</v>
      </c>
      <c r="J22" s="16">
        <v>243.99999999999997</v>
      </c>
      <c r="K22" s="16">
        <v>3011.0000000000009</v>
      </c>
      <c r="L22" s="20">
        <v>8248.9999999999927</v>
      </c>
      <c r="M22" s="20">
        <v>435.00000000000006</v>
      </c>
      <c r="N22" s="20">
        <v>122</v>
      </c>
      <c r="O22" s="20">
        <v>0</v>
      </c>
      <c r="P22" s="17">
        <f t="shared" si="0"/>
        <v>23918.999999999993</v>
      </c>
    </row>
    <row r="23" spans="1:16" ht="15" customHeight="1" x14ac:dyDescent="0.2">
      <c r="A23" s="18">
        <v>16</v>
      </c>
      <c r="B23" s="19" t="s">
        <v>8</v>
      </c>
      <c r="C23" s="15">
        <v>95</v>
      </c>
      <c r="D23" s="16">
        <v>1538.9999999999998</v>
      </c>
      <c r="E23" s="16">
        <v>72</v>
      </c>
      <c r="F23" s="16">
        <v>384</v>
      </c>
      <c r="G23" s="16">
        <v>5414</v>
      </c>
      <c r="H23" s="16">
        <v>4203.0000000000018</v>
      </c>
      <c r="I23" s="16">
        <v>15</v>
      </c>
      <c r="J23" s="16">
        <v>509.99999999999994</v>
      </c>
      <c r="K23" s="16">
        <v>3753.9999999999991</v>
      </c>
      <c r="L23" s="20">
        <v>6738.9999999999982</v>
      </c>
      <c r="M23" s="20">
        <v>713.00000000000011</v>
      </c>
      <c r="N23" s="20">
        <v>108</v>
      </c>
      <c r="O23" s="20">
        <v>0</v>
      </c>
      <c r="P23" s="17">
        <f t="shared" si="0"/>
        <v>23546</v>
      </c>
    </row>
    <row r="24" spans="1:16" ht="15" customHeight="1" x14ac:dyDescent="0.2">
      <c r="A24" s="13">
        <v>17</v>
      </c>
      <c r="B24" s="19" t="s">
        <v>10</v>
      </c>
      <c r="C24" s="15">
        <v>52</v>
      </c>
      <c r="D24" s="16">
        <v>1561</v>
      </c>
      <c r="E24" s="16">
        <v>131</v>
      </c>
      <c r="F24" s="16">
        <v>1285.9999999999995</v>
      </c>
      <c r="G24" s="16">
        <v>6213.9999999999982</v>
      </c>
      <c r="H24" s="16">
        <v>2275.9999999999986</v>
      </c>
      <c r="I24" s="16">
        <v>0</v>
      </c>
      <c r="J24" s="16">
        <v>182.00000000000003</v>
      </c>
      <c r="K24" s="16">
        <v>3209</v>
      </c>
      <c r="L24" s="20">
        <v>6522.9999999999991</v>
      </c>
      <c r="M24" s="20">
        <v>365</v>
      </c>
      <c r="N24" s="20">
        <v>0</v>
      </c>
      <c r="O24" s="20">
        <v>1611.0000000000002</v>
      </c>
      <c r="P24" s="17">
        <f t="shared" si="0"/>
        <v>23409.999999999996</v>
      </c>
    </row>
    <row r="25" spans="1:16" ht="15" customHeight="1" x14ac:dyDescent="0.2">
      <c r="A25" s="18">
        <v>18</v>
      </c>
      <c r="B25" s="19" t="s">
        <v>2</v>
      </c>
      <c r="C25" s="15">
        <v>61</v>
      </c>
      <c r="D25" s="16">
        <v>1363.9999999999998</v>
      </c>
      <c r="E25" s="16">
        <v>109</v>
      </c>
      <c r="F25" s="16">
        <v>136</v>
      </c>
      <c r="G25" s="16">
        <v>8168.9999999999982</v>
      </c>
      <c r="H25" s="16">
        <v>1525.0000000000005</v>
      </c>
      <c r="I25" s="16">
        <v>0</v>
      </c>
      <c r="J25" s="16">
        <v>225.99999999999997</v>
      </c>
      <c r="K25" s="16">
        <v>1697.9999999999995</v>
      </c>
      <c r="L25" s="20">
        <v>9201</v>
      </c>
      <c r="M25" s="20">
        <v>71.000000000000014</v>
      </c>
      <c r="N25" s="20">
        <v>0</v>
      </c>
      <c r="O25" s="20">
        <v>331</v>
      </c>
      <c r="P25" s="17">
        <f t="shared" si="0"/>
        <v>22891</v>
      </c>
    </row>
    <row r="26" spans="1:16" ht="15" customHeight="1" x14ac:dyDescent="0.2">
      <c r="A26" s="13">
        <v>19</v>
      </c>
      <c r="B26" s="19" t="s">
        <v>21</v>
      </c>
      <c r="C26" s="15">
        <v>46</v>
      </c>
      <c r="D26" s="16">
        <v>2503.9999999999995</v>
      </c>
      <c r="E26" s="16">
        <v>103</v>
      </c>
      <c r="F26" s="16">
        <v>684</v>
      </c>
      <c r="G26" s="16">
        <v>7210</v>
      </c>
      <c r="H26" s="16">
        <v>3298</v>
      </c>
      <c r="I26" s="16">
        <v>0</v>
      </c>
      <c r="J26" s="16">
        <v>500.99999999999983</v>
      </c>
      <c r="K26" s="16">
        <v>1286.9999999999998</v>
      </c>
      <c r="L26" s="20">
        <v>5555.9999999999991</v>
      </c>
      <c r="M26" s="20">
        <v>802.99999999999966</v>
      </c>
      <c r="N26" s="20">
        <v>118</v>
      </c>
      <c r="O26" s="20">
        <v>575</v>
      </c>
      <c r="P26" s="17">
        <f t="shared" si="0"/>
        <v>22685</v>
      </c>
    </row>
    <row r="27" spans="1:16" ht="15" customHeight="1" x14ac:dyDescent="0.2">
      <c r="A27" s="18">
        <v>20</v>
      </c>
      <c r="B27" s="19" t="s">
        <v>25</v>
      </c>
      <c r="C27" s="15">
        <v>9</v>
      </c>
      <c r="D27" s="16">
        <v>852.99999999999989</v>
      </c>
      <c r="E27" s="16">
        <v>50</v>
      </c>
      <c r="F27" s="16">
        <v>0</v>
      </c>
      <c r="G27" s="16">
        <v>10966.000000000002</v>
      </c>
      <c r="H27" s="16">
        <v>241.99999999999997</v>
      </c>
      <c r="I27" s="16">
        <v>0</v>
      </c>
      <c r="J27" s="16">
        <v>0</v>
      </c>
      <c r="K27" s="16">
        <v>149</v>
      </c>
      <c r="L27" s="20">
        <v>3307.0000000000009</v>
      </c>
      <c r="M27" s="20">
        <v>151.99999999999997</v>
      </c>
      <c r="N27" s="20">
        <v>150</v>
      </c>
      <c r="O27" s="20">
        <v>0</v>
      </c>
      <c r="P27" s="17">
        <f t="shared" si="0"/>
        <v>15878.000000000004</v>
      </c>
    </row>
    <row r="28" spans="1:16" ht="15" customHeight="1" x14ac:dyDescent="0.2">
      <c r="A28" s="13">
        <v>21</v>
      </c>
      <c r="B28" s="19" t="s">
        <v>24</v>
      </c>
      <c r="C28" s="15">
        <v>0</v>
      </c>
      <c r="D28" s="16">
        <v>356.99999999999994</v>
      </c>
      <c r="E28" s="16">
        <v>118</v>
      </c>
      <c r="F28" s="16">
        <v>1497</v>
      </c>
      <c r="G28" s="16">
        <v>2927</v>
      </c>
      <c r="H28" s="16">
        <v>1690.0000000000002</v>
      </c>
      <c r="I28" s="16">
        <v>15</v>
      </c>
      <c r="J28" s="16">
        <v>73</v>
      </c>
      <c r="K28" s="16">
        <v>1557</v>
      </c>
      <c r="L28" s="20">
        <v>7101.0000000000027</v>
      </c>
      <c r="M28" s="20">
        <v>150</v>
      </c>
      <c r="N28" s="20">
        <v>0</v>
      </c>
      <c r="O28" s="20">
        <v>276</v>
      </c>
      <c r="P28" s="17">
        <f t="shared" si="0"/>
        <v>15761.000000000004</v>
      </c>
    </row>
    <row r="29" spans="1:16" ht="15" customHeight="1" x14ac:dyDescent="0.2">
      <c r="A29" s="18">
        <v>22</v>
      </c>
      <c r="B29" s="19" t="s">
        <v>20</v>
      </c>
      <c r="C29" s="15">
        <v>150</v>
      </c>
      <c r="D29" s="16">
        <v>1025</v>
      </c>
      <c r="E29" s="16">
        <v>37</v>
      </c>
      <c r="F29" s="16">
        <v>1160.0000000000002</v>
      </c>
      <c r="G29" s="16">
        <v>1593.9999999999998</v>
      </c>
      <c r="H29" s="16">
        <v>2304.9999999999986</v>
      </c>
      <c r="I29" s="16">
        <v>0</v>
      </c>
      <c r="J29" s="16">
        <v>401.00000000000006</v>
      </c>
      <c r="K29" s="16">
        <v>2332.0000000000009</v>
      </c>
      <c r="L29" s="20">
        <v>3929.9999999999977</v>
      </c>
      <c r="M29" s="20">
        <v>383.99999999999994</v>
      </c>
      <c r="N29" s="20">
        <v>0</v>
      </c>
      <c r="O29" s="20">
        <v>195</v>
      </c>
      <c r="P29" s="17">
        <f t="shared" si="0"/>
        <v>13512.999999999998</v>
      </c>
    </row>
    <row r="30" spans="1:16" ht="15" customHeight="1" x14ac:dyDescent="0.2">
      <c r="A30" s="13">
        <v>23</v>
      </c>
      <c r="B30" s="19" t="s">
        <v>26</v>
      </c>
      <c r="C30" s="15">
        <v>10</v>
      </c>
      <c r="D30" s="16">
        <v>832</v>
      </c>
      <c r="E30" s="16">
        <v>16</v>
      </c>
      <c r="F30" s="16">
        <v>239</v>
      </c>
      <c r="G30" s="16">
        <v>3375.9999999999995</v>
      </c>
      <c r="H30" s="16">
        <v>764</v>
      </c>
      <c r="I30" s="16">
        <v>0</v>
      </c>
      <c r="J30" s="16">
        <v>0</v>
      </c>
      <c r="K30" s="16">
        <v>604</v>
      </c>
      <c r="L30" s="20">
        <v>5233.9999999999982</v>
      </c>
      <c r="M30" s="20">
        <v>0</v>
      </c>
      <c r="N30" s="20">
        <v>0</v>
      </c>
      <c r="O30" s="20">
        <v>0</v>
      </c>
      <c r="P30" s="17">
        <f t="shared" si="0"/>
        <v>11074.999999999998</v>
      </c>
    </row>
    <row r="31" spans="1:16" ht="15" customHeight="1" x14ac:dyDescent="0.2">
      <c r="A31" s="18">
        <v>24</v>
      </c>
      <c r="B31" s="19" t="s">
        <v>19</v>
      </c>
      <c r="C31" s="15">
        <v>0</v>
      </c>
      <c r="D31" s="16">
        <v>1078.9999999999998</v>
      </c>
      <c r="E31" s="16">
        <v>0</v>
      </c>
      <c r="F31" s="16">
        <v>330</v>
      </c>
      <c r="G31" s="16">
        <v>2367.9999999999991</v>
      </c>
      <c r="H31" s="16">
        <v>0</v>
      </c>
      <c r="I31" s="16">
        <v>0</v>
      </c>
      <c r="J31" s="16">
        <v>0</v>
      </c>
      <c r="K31" s="16">
        <v>665</v>
      </c>
      <c r="L31" s="20">
        <v>4359.9999999999982</v>
      </c>
      <c r="M31" s="20">
        <v>318</v>
      </c>
      <c r="N31" s="20">
        <v>250</v>
      </c>
      <c r="O31" s="20">
        <v>0</v>
      </c>
      <c r="P31" s="17">
        <f t="shared" si="0"/>
        <v>9369.9999999999964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331.99999999999994</v>
      </c>
      <c r="E32" s="23">
        <v>19</v>
      </c>
      <c r="F32" s="23">
        <v>134</v>
      </c>
      <c r="G32" s="23">
        <v>70</v>
      </c>
      <c r="H32" s="23">
        <v>276.00000000000006</v>
      </c>
      <c r="I32" s="23">
        <v>0</v>
      </c>
      <c r="J32" s="23">
        <v>132</v>
      </c>
      <c r="K32" s="23">
        <v>509</v>
      </c>
      <c r="L32" s="23">
        <v>2147.9999999999995</v>
      </c>
      <c r="M32" s="23">
        <v>148</v>
      </c>
      <c r="N32" s="23">
        <v>0</v>
      </c>
      <c r="O32" s="23">
        <v>0</v>
      </c>
      <c r="P32" s="17">
        <f t="shared" si="0"/>
        <v>3767.9999999999995</v>
      </c>
    </row>
    <row r="33" spans="1:16" s="24" customFormat="1" ht="13.5" customHeight="1" thickBot="1" x14ac:dyDescent="0.25">
      <c r="A33" s="40" t="s">
        <v>1</v>
      </c>
      <c r="B33" s="41"/>
      <c r="C33" s="25">
        <f t="shared" ref="C33:O33" si="1">SUM(C8:C32)</f>
        <v>2902</v>
      </c>
      <c r="D33" s="25">
        <f t="shared" si="1"/>
        <v>68092.000000000015</v>
      </c>
      <c r="E33" s="25">
        <f t="shared" si="1"/>
        <v>4957</v>
      </c>
      <c r="F33" s="25">
        <f t="shared" si="1"/>
        <v>73627.000000000015</v>
      </c>
      <c r="G33" s="25">
        <f t="shared" si="1"/>
        <v>261894.99999999997</v>
      </c>
      <c r="H33" s="25">
        <f t="shared" si="1"/>
        <v>94545</v>
      </c>
      <c r="I33" s="25">
        <f t="shared" si="1"/>
        <v>973</v>
      </c>
      <c r="J33" s="25">
        <f t="shared" si="1"/>
        <v>13484.999999999998</v>
      </c>
      <c r="K33" s="25">
        <f t="shared" si="1"/>
        <v>98523.999999999985</v>
      </c>
      <c r="L33" s="25">
        <f t="shared" si="1"/>
        <v>299726.00000000006</v>
      </c>
      <c r="M33" s="25">
        <f t="shared" si="1"/>
        <v>23835</v>
      </c>
      <c r="N33" s="25">
        <f t="shared" si="1"/>
        <v>2200</v>
      </c>
      <c r="O33" s="25">
        <f t="shared" si="1"/>
        <v>8504</v>
      </c>
      <c r="P33" s="25">
        <f>SUM(P8:P32)</f>
        <v>953265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mergeCells count="7">
    <mergeCell ref="A4:P4"/>
    <mergeCell ref="A33:B33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2019-05-15T20:05:54Z</cp:lastPrinted>
  <dcterms:created xsi:type="dcterms:W3CDTF">2011-02-10T16:18:34Z</dcterms:created>
  <dcterms:modified xsi:type="dcterms:W3CDTF">2019-07-13T03:37:20Z</dcterms:modified>
</cp:coreProperties>
</file>