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EVENTOS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EVENTOS!$A$1:$A$508</definedName>
    <definedName name="A">#REF!</definedName>
    <definedName name="AB">#REF!</definedName>
    <definedName name="ABANCAY">#REF!</definedName>
    <definedName name="AMES">'[2]Base 2012'!$E$1</definedName>
    <definedName name="AÑO">#REF!</definedName>
    <definedName name="_xlnm.Print_Area" localSheetId="0">EVENTOS!$A$1:$AC$531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'[2]Base 2012'!$D$1</definedName>
    <definedName name="DIST">[3]Casos!#REF!</definedName>
    <definedName name="DISTRITO">#REF!</definedName>
    <definedName name="DPTO">#REF!</definedName>
    <definedName name="DR">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LABOR">#REF!</definedName>
    <definedName name="LUGAR">#REF!</definedName>
    <definedName name="Marca_temporal">'[2]Base 2012'!$B$1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44525"/>
</workbook>
</file>

<file path=xl/sharedStrings.xml><?xml version="1.0" encoding="utf-8"?>
<sst xmlns="http://schemas.openxmlformats.org/spreadsheetml/2006/main" count="3562" uniqueCount="285">
  <si>
    <t>cod_accion</t>
  </si>
  <si>
    <t>mes_ini</t>
  </si>
  <si>
    <t>A-1001</t>
  </si>
  <si>
    <t>A-1002</t>
  </si>
  <si>
    <t>A-1003</t>
  </si>
  <si>
    <t>A-1004</t>
  </si>
  <si>
    <t>A-2001</t>
  </si>
  <si>
    <t>A-2002</t>
  </si>
  <si>
    <t>A-2003</t>
  </si>
  <si>
    <t>A-3001</t>
  </si>
  <si>
    <t>A-3003</t>
  </si>
  <si>
    <t>A-4001</t>
  </si>
  <si>
    <t>A-4002</t>
  </si>
  <si>
    <t>A-4003</t>
  </si>
  <si>
    <t>A-4004</t>
  </si>
  <si>
    <t>A-4005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</si>
  <si>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</si>
  <si>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</si>
  <si>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</si>
  <si>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</si>
  <si>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</si>
  <si>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</si>
  <si>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</si>
  <si>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</si>
  <si>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</si>
  <si>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</si>
  <si>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</si>
  <si>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</si>
  <si>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</si>
  <si>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</si>
  <si>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</si>
  <si>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</si>
  <si>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</si>
  <si>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</si>
  <si>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</si>
  <si>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</si>
  <si>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</si>
  <si>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</si>
  <si>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</si>
  <si>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</si>
  <si>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</si>
  <si>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</si>
  <si>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</si>
  <si>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</si>
  <si>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</si>
  <si>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</si>
  <si>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</si>
  <si>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</si>
  <si>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</si>
  <si>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</si>
  <si>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</si>
  <si>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</si>
  <si>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A-8001</t>
  </si>
  <si>
    <t>A-9001</t>
  </si>
  <si>
    <t>A-9002</t>
  </si>
  <si>
    <t>A-9003</t>
  </si>
  <si>
    <t>A-9004</t>
  </si>
  <si>
    <t>A-1011</t>
  </si>
  <si>
    <t>A-1012</t>
  </si>
  <si>
    <t>A-1013</t>
  </si>
  <si>
    <t>A-1014</t>
  </si>
  <si>
    <t>A-1015</t>
  </si>
  <si>
    <t>A-1016</t>
  </si>
  <si>
    <t>A-1017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</si>
  <si>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</si>
  <si>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</si>
  <si>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</si>
  <si>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</si>
  <si>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</si>
  <si>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</si>
  <si>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</si>
  <si>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</si>
  <si>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</si>
  <si>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</si>
  <si>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</si>
  <si>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</si>
  <si>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</si>
  <si>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</si>
  <si>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A-1125</t>
  </si>
  <si>
    <t>PROGRAMA NACIONAL CONTRA LA VIOLENCIA FAMILIAR Y SEXUAL</t>
  </si>
  <si>
    <t>REPORTE ESTADÍSTICO DE ACCIONES PREVENTIVAS PROMOCIONALES REALIZADAS POR LOS</t>
  </si>
  <si>
    <t>CENTROS EMERGENCIA MUJER A NIVEL NACIONAL</t>
  </si>
  <si>
    <t>Periodo: Enero - Marzo 2014 (Preliminar)</t>
  </si>
  <si>
    <t>SECCION I: CARACTERISTICAS DE LAS ACCIONES PREVENTIVAS PROMOCIONALES</t>
  </si>
  <si>
    <t>Lineas de Acciones Preventivas Promocionales, según Mes</t>
  </si>
  <si>
    <t xml:space="preserve">Mes </t>
  </si>
  <si>
    <t>Total</t>
  </si>
  <si>
    <t>Articulación Interinstitucional</t>
  </si>
  <si>
    <t>Trabajo con Varones</t>
  </si>
  <si>
    <t>Acciones de Incidencia con Autoridades</t>
  </si>
  <si>
    <t>Comunidad Universitaria y Superior</t>
  </si>
  <si>
    <t>Comunicación Para el Cambio de Comportamiento</t>
  </si>
  <si>
    <t>Acciones de Movilización Masiva</t>
  </si>
  <si>
    <t>Prevención en la Comunidad Educativa</t>
  </si>
  <si>
    <t>Promocion de la Responsabilidad Social</t>
  </si>
  <si>
    <t>Emprendimiento Económico</t>
  </si>
  <si>
    <t>Fortalecimiento Organizacional Comunitario</t>
  </si>
  <si>
    <t>Desarrollo de Capacidades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</si>
  <si>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</si>
  <si>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</si>
  <si>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</si>
  <si>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</si>
  <si>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</si>
  <si>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</si>
  <si>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</si>
  <si>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</si>
  <si>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</si>
  <si>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</si>
  <si>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</si>
  <si>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</si>
  <si>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 Acción</t>
  </si>
  <si>
    <t>Acciones de Articulación Interinstitucional; según Tipo de Actividad, Mes, Número de Acciones  y Número de Beneficiarios</t>
  </si>
  <si>
    <t>Actividades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</si>
  <si>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</si>
  <si>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</si>
  <si>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</si>
  <si>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</si>
  <si>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</si>
  <si>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</si>
  <si>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</si>
  <si>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</si>
  <si>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</si>
  <si>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</si>
  <si>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</si>
  <si>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</si>
  <si>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N° Act.</t>
  </si>
  <si>
    <t>N° Bene.</t>
  </si>
  <si>
    <t>Constitución de mesa/comité/red contra la VFS</t>
  </si>
  <si>
    <t>Reunión de mesa/comité/red contra la VFS</t>
  </si>
  <si>
    <t>Talleres de fortalecimiento de mesas/comités/red contra la VFS</t>
  </si>
  <si>
    <t>Jornadas de sensibilización con instituciones públicas y de sociedad civil</t>
  </si>
  <si>
    <t>Acciones de Trabajo con Varones; según Tipo de Actividad, Mes, Número de Acciones  y Número de Beneficiarios</t>
  </si>
  <si>
    <t>Actividades de Trabajo con Varones</t>
  </si>
  <si>
    <t>Formación de colectivo de varones</t>
  </si>
  <si>
    <t>Actividades preventivas del colectivo</t>
  </si>
  <si>
    <t>Reforzamiento de colectivo de varones</t>
  </si>
  <si>
    <t>Acciones de Incidencia con Autoridades; según Tipo de Actividad, Mes, Número de Acciones  y Número de Beneficiarios</t>
  </si>
  <si>
    <t>Actividades de Incidencia con Autoridades</t>
  </si>
  <si>
    <t>Jornadas de sensibilización a autoridades regionales, provinciales, locales</t>
  </si>
  <si>
    <t>Jornadas o talleres con autoridades politicas</t>
  </si>
  <si>
    <t>Acciones de Comunidad Universitaria y Superior; según Tipo de Actividad, Mes, Número de Acciones  y Número de Beneficiarios</t>
  </si>
  <si>
    <t>Actividades en la Comunidad Universitaria y Superior</t>
  </si>
  <si>
    <t>Formación de Colectivos Universitarios o Ed. Sup</t>
  </si>
  <si>
    <t>Encuentro de colectivos</t>
  </si>
  <si>
    <t>Reforzamiento de colectivos</t>
  </si>
  <si>
    <t xml:space="preserve">Acciones preventivas de los colectivos </t>
  </si>
  <si>
    <t>Jornadas informativas en Universidades según campaña</t>
  </si>
  <si>
    <t>Acciones de Comunicación para el Cambio de Comportamiento; según Tipo de Actividad, Mes, Número de Acciones  y Número de Apariciones</t>
  </si>
  <si>
    <t>Actividades de Comunicación para el Cambio de Comportamiento</t>
  </si>
  <si>
    <t>N° Apar.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</si>
  <si>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</si>
  <si>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</si>
  <si>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</si>
  <si>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</si>
  <si>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</si>
  <si>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</si>
  <si>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</si>
  <si>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página web</t>
  </si>
  <si>
    <t xml:space="preserve">Apariciones en comprobantes de pago </t>
  </si>
  <si>
    <t>Difusión en radios mercados o altoparlantes</t>
  </si>
  <si>
    <t>Difusión e circuitos cerrados de radio/tv</t>
  </si>
  <si>
    <t>Acciones de animación socio cultural(teatro, titeres, marionetas,cuentos)</t>
  </si>
  <si>
    <t>Activación</t>
  </si>
  <si>
    <t>Otro</t>
  </si>
  <si>
    <t>Acciones de Acciones de Movilización Masiva; según Tipo de Actividad, Mes, Número de Acciones  y Número de Beneficiarios</t>
  </si>
  <si>
    <t>Actividades de Movilización Masiva</t>
  </si>
  <si>
    <t>Ferias</t>
  </si>
  <si>
    <t>Pasacalles</t>
  </si>
  <si>
    <t>Caravanas amigas</t>
  </si>
  <si>
    <t>Marchas o caminatas</t>
  </si>
  <si>
    <t>Desfiles</t>
  </si>
  <si>
    <t>Encuentros macroregionales o nacionales</t>
  </si>
  <si>
    <t>Concurso/campeonatos</t>
  </si>
  <si>
    <t>Corso</t>
  </si>
  <si>
    <t>Festivales/conciertos</t>
  </si>
  <si>
    <t>Encuentro</t>
  </si>
  <si>
    <t>Acciones de Prevención en la Comunidad Educativa; según Tipo de Actividad, Mes, Número de Acciones  y Número de Beneficiarios</t>
  </si>
  <si>
    <t>Actividades de Prevención en la Comunidad Educativa</t>
  </si>
  <si>
    <t>Programa de formación de promotores educadores</t>
  </si>
  <si>
    <t>Curso de Promotores educadores de zonas lejanas</t>
  </si>
  <si>
    <t>Reforzamiento a promotores educadores</t>
  </si>
  <si>
    <t>Curso de Especialización a promotores educadores</t>
  </si>
  <si>
    <t>Encuentro de promotores educadores</t>
  </si>
  <si>
    <t>Talleres con padres y/o madres focalizados</t>
  </si>
  <si>
    <t>Encuentro de líderes escolares</t>
  </si>
  <si>
    <t>Charla a alumnos de centros educativos</t>
  </si>
  <si>
    <t>Talleres a alumnos de centros educativos</t>
  </si>
  <si>
    <t>Talleres con padres y madres de instituciones educativas</t>
  </si>
  <si>
    <t>Charlas con padres y madres de instituciones educativas</t>
  </si>
  <si>
    <t>Charlas o talleres con niños/niñas o adolescentes de grupos organizados</t>
  </si>
  <si>
    <t>Acciones de Promocion de la Responsabilidad Social; según Tipo de Actividad, Mes, Número de Acciones  y Número de Beneficiarios</t>
  </si>
  <si>
    <t>Actividades de Promocion de la Responsabilidad Social</t>
  </si>
  <si>
    <t>Jornadas informativas de sensibilización con trabajadores de empresas</t>
  </si>
  <si>
    <t>Acciones de Emprendimiento Económico; según Tipo de Actividad, Mes, Número de Acciones  y Número de Beneficiarios</t>
  </si>
  <si>
    <t>Actividades de Emprendimiento Económico</t>
  </si>
  <si>
    <t>Conformación de grupo en zonas</t>
  </si>
  <si>
    <t>Capacitación técnica especializada</t>
  </si>
  <si>
    <t>Capacitación en gestion empresarial</t>
  </si>
  <si>
    <t>Otros</t>
  </si>
  <si>
    <t>Acciones de Fortalecimiento Organizacional Comunitario; según Tipo de Actividad, Mes, Número de Acciones  y Número de Beneficiarios</t>
  </si>
  <si>
    <t>Actividades de Fortalecimiento Organizacional Comunitario</t>
  </si>
  <si>
    <t>Programa de formación de facilitadoras/es en acción</t>
  </si>
  <si>
    <t>Reforzamiento de facilitadoras/es en acción</t>
  </si>
  <si>
    <t>Curso de especialización de facilitadoras en acción</t>
  </si>
  <si>
    <t>Charlas y/o replicas por facilitadoras en acción</t>
  </si>
  <si>
    <t>Encuentros de facilitadoras/es en acción</t>
  </si>
  <si>
    <t>Jornada de miembros de OSBs</t>
  </si>
  <si>
    <t>Campaña casa por casa</t>
  </si>
  <si>
    <t>Acciones de Desarrollo de Capacidades; según Tipo de Actividad, Mes, Número de Acciones  y Número de Beneficiarios</t>
  </si>
  <si>
    <t>Actividades de Desarrollo de Capacidades</t>
  </si>
  <si>
    <t>Charla</t>
  </si>
  <si>
    <t>Taller</t>
  </si>
  <si>
    <t>Conferencia</t>
  </si>
  <si>
    <t>Seminario</t>
  </si>
  <si>
    <t>Jornada</t>
  </si>
  <si>
    <t>Video Fórum</t>
  </si>
  <si>
    <t>Congreso</t>
  </si>
  <si>
    <t>Diplomado</t>
  </si>
  <si>
    <t>Curso basico a operadores</t>
  </si>
  <si>
    <t>Curso de especialización</t>
  </si>
  <si>
    <t>Mesa redonda</t>
  </si>
  <si>
    <t>Panel</t>
  </si>
  <si>
    <t>Conversatorio</t>
  </si>
  <si>
    <t>Foro</t>
  </si>
  <si>
    <t>SECCION II: CARACTERISTICAS DE LAS PERSONAS INFORMADAS Y SENSIBILIZADAS</t>
  </si>
  <si>
    <t xml:space="preserve">Personas Informadas y Sensibilizadas en las Acciones Preventivas Promocionales, según </t>
  </si>
  <si>
    <t>Personas Informadas y Sensibilizadas, según</t>
  </si>
  <si>
    <t>Tipo de Beneficiario y Grupo de Edad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</si>
  <si>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</si>
  <si>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</si>
  <si>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</si>
  <si>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</si>
  <si>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</si>
  <si>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</si>
  <si>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</si>
  <si>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</si>
  <si>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</si>
  <si>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</si>
  <si>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</si>
  <si>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</si>
  <si>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</si>
  <si>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Varon</t>
  </si>
  <si>
    <t>Operadores de Justicia</t>
  </si>
  <si>
    <t>Infancia</t>
  </si>
  <si>
    <t>(&lt; 6 años)</t>
  </si>
  <si>
    <t>Operadores Policiales</t>
  </si>
  <si>
    <t>Niñez</t>
  </si>
  <si>
    <t>(6 -11 años)</t>
  </si>
  <si>
    <t>Operadores de Salud</t>
  </si>
  <si>
    <t>Adolescentes</t>
  </si>
  <si>
    <t>(12 - 14 años)</t>
  </si>
  <si>
    <t>Autoridades/funcionarios regionales</t>
  </si>
  <si>
    <t>Adolescentes Tardios</t>
  </si>
  <si>
    <t>(15 - 17 años)</t>
  </si>
  <si>
    <t>Autoridades/funcionarios locales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</si>
  <si>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</si>
  <si>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</si>
  <si>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</si>
  <si>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</si>
  <si>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</si>
  <si>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</si>
  <si>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</si>
  <si>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</si>
  <si>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</si>
  <si>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Superior</t>
  </si>
  <si>
    <t>Padres de Familia</t>
  </si>
  <si>
    <t>Líderes Comunales</t>
  </si>
  <si>
    <t>Facilitadoras es Acción</t>
  </si>
  <si>
    <t>Promotores Educadores</t>
  </si>
  <si>
    <t>Miembros Colectivos Universitarios</t>
  </si>
  <si>
    <t>Serenazgo</t>
  </si>
  <si>
    <t>Funcionarios Públicos</t>
  </si>
  <si>
    <t>Funcionarios Privados</t>
  </si>
  <si>
    <t>Empresarios</t>
  </si>
  <si>
    <t>Gerentes de Empresas</t>
  </si>
  <si>
    <t>Trabajadores de Empresas</t>
  </si>
  <si>
    <t>Contrayentes Nupcias</t>
  </si>
  <si>
    <t>Periodistas</t>
  </si>
  <si>
    <t>Integrantes de OSB</t>
  </si>
  <si>
    <t>Miembros de Redes Comunales</t>
  </si>
  <si>
    <t>Representantes de ONG</t>
  </si>
  <si>
    <t>Miembros de Mesa/Cómite/Red</t>
  </si>
  <si>
    <t>Población en General</t>
  </si>
  <si>
    <t>Personas Informadas y Sensibilizadas, según Línea de Acción</t>
  </si>
  <si>
    <t>Línea de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</si>
</sst>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.00\ &quot;€&quot;_-;\-* #,##0.00\ &quot;€&quot;_-;_-* &quot;-&quot;??\ &quot;€&quot;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 Narrow"/>
      <family val="2"/>
    </font>
    <font>
      <sz val="11"/>
      <color rgb="FF00B050"/>
      <name val="Calibri"/>
      <family val="2"/>
      <scheme val="minor"/>
    </font>
    <font>
      <b/>
      <sz val="24"/>
      <color rgb="FFFF8080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8080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2.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69696"/>
        <bgColor indexed="9"/>
      </patternFill>
    </fill>
    <fill>
      <patternFill patternType="solid">
        <fgColor rgb="FFFF808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64"/>
      </patternFill>
    </fill>
    <fill>
      <patternFill patternType="gray0625"/>
    </fill>
    <fill>
      <patternFill patternType="lightGray"/>
    </fill>
    <fill>
      <patternFill patternType="solid">
        <fgColor rgb="FF969696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DashDot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FF8080"/>
      </left>
      <right/>
      <top style="thin">
        <color rgb="FFFF8080"/>
      </top>
      <bottom style="thin">
        <color rgb="FFFF8080"/>
      </bottom>
      <diagonal/>
    </border>
    <border>
      <left/>
      <right/>
      <top style="thin">
        <color rgb="FFFF8080"/>
      </top>
      <bottom style="thin">
        <color rgb="FFFF8080"/>
      </bottom>
      <diagonal/>
    </border>
    <border>
      <left/>
      <right style="thin">
        <color rgb="FFFF8080"/>
      </right>
      <top style="thin">
        <color rgb="FFFF8080"/>
      </top>
      <bottom style="thin">
        <color rgb="FFFF8080"/>
      </bottom>
      <diagonal/>
    </border>
    <border>
      <left/>
      <right/>
      <top/>
      <bottom style="thick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dotted">
        <color rgb="FFFF8080"/>
      </right>
      <top/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/>
      <bottom style="dotted">
        <color rgb="FFFF8080"/>
      </bottom>
      <diagonal/>
    </border>
    <border>
      <left style="thin">
        <color rgb="FF969696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 style="dotted">
        <color rgb="FFFF8080"/>
      </top>
      <bottom style="dotted">
        <color rgb="FFFF8080"/>
      </bottom>
      <diagonal/>
    </border>
    <border>
      <left style="thin">
        <color rgb="FF969696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 style="thin">
        <color rgb="FF969696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thin">
        <color rgb="FF969696"/>
      </top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dotted">
        <color rgb="FFFF8080"/>
      </top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/>
      <bottom style="dotted">
        <color rgb="FFFF8080"/>
      </bottom>
      <diagonal/>
    </border>
    <border>
      <left style="dotted">
        <color rgb="FFFF8080"/>
      </left>
      <right style="thin">
        <color rgb="FF969696"/>
      </right>
      <top/>
      <bottom style="dotted">
        <color rgb="FFFF8080"/>
      </bottom>
      <diagonal/>
    </border>
    <border>
      <left style="thin">
        <color rgb="FFFF8080"/>
      </left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 style="thin">
        <color rgb="FFFF8080"/>
      </right>
      <top style="dotted">
        <color rgb="FFFF8080"/>
      </top>
      <bottom style="thin">
        <color rgb="FF969696"/>
      </bottom>
      <diagonal/>
    </border>
    <border>
      <left style="thin">
        <color rgb="FFFF8080"/>
      </left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tted">
        <color rgb="FFFF8080"/>
      </bottom>
      <diagonal/>
    </border>
    <border>
      <left/>
      <right/>
      <top style="thin">
        <color rgb="FF969696"/>
      </top>
      <bottom style="dotted">
        <color rgb="FFFF8080"/>
      </bottom>
      <diagonal/>
    </border>
    <border>
      <left/>
      <right style="thin">
        <color rgb="FFFF8080"/>
      </right>
      <top style="thin">
        <color rgb="FF969696"/>
      </top>
      <bottom style="dotted">
        <color rgb="FFFF8080"/>
      </bottom>
      <diagonal/>
    </border>
    <border>
      <left style="thin">
        <color rgb="FF969696"/>
      </left>
      <right/>
      <top/>
      <bottom style="dotted">
        <color rgb="FFFF8080"/>
      </bottom>
      <diagonal/>
    </border>
    <border>
      <left/>
      <right/>
      <top/>
      <bottom style="dotted">
        <color rgb="FFFF8080"/>
      </bottom>
      <diagonal/>
    </border>
    <border>
      <left/>
      <right style="thin">
        <color rgb="FFFF8080"/>
      </right>
      <top/>
      <bottom style="dotted">
        <color rgb="FFFF8080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FF8080"/>
      </right>
      <top/>
      <bottom style="thin">
        <color rgb="FF969696"/>
      </bottom>
      <diagonal/>
    </border>
    <border>
      <left style="thin">
        <color rgb="FF969696"/>
      </left>
      <right/>
      <top style="dotted">
        <color rgb="FFFF8080"/>
      </top>
      <bottom style="dotted">
        <color rgb="FFFF8080"/>
      </bottom>
      <diagonal/>
    </border>
    <border>
      <left/>
      <right/>
      <top style="dotted">
        <color rgb="FFFF8080"/>
      </top>
      <bottom style="dotted">
        <color rgb="FFFF8080"/>
      </bottom>
      <diagonal/>
    </border>
    <border>
      <left/>
      <right style="thin">
        <color rgb="FFFF8080"/>
      </right>
      <top style="dotted">
        <color rgb="FFFF8080"/>
      </top>
      <bottom style="dotted">
        <color rgb="FFFF8080"/>
      </bottom>
      <diagonal/>
    </border>
    <border>
      <left style="thin">
        <color rgb="FF969696"/>
      </left>
      <right/>
      <top style="dotted">
        <color rgb="FFFF8080"/>
      </top>
      <bottom style="thin">
        <color rgb="FF969696"/>
      </bottom>
      <diagonal/>
    </border>
    <border>
      <left/>
      <right/>
      <top style="dotted">
        <color rgb="FFFF8080"/>
      </top>
      <bottom style="thin">
        <color rgb="FF969696"/>
      </bottom>
      <diagonal/>
    </border>
    <border>
      <left/>
      <right style="thin">
        <color rgb="FFFF8080"/>
      </right>
      <top style="dotted">
        <color rgb="FFFF8080"/>
      </top>
      <bottom style="thin">
        <color rgb="FF969696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/>
      <bottom style="thin">
        <color rgb="FF969696"/>
      </bottom>
      <diagonal/>
    </border>
    <border>
      <left/>
      <right style="dotted">
        <color rgb="FFFF8080"/>
      </right>
      <top style="thin">
        <color rgb="FF969696"/>
      </top>
      <bottom style="dotted">
        <color rgb="FFFF8080"/>
      </bottom>
      <diagonal/>
    </border>
    <border>
      <left style="dotted">
        <color rgb="FFFF8080"/>
      </left>
      <right/>
      <top style="thin">
        <color rgb="FF969696"/>
      </top>
      <bottom style="dotted">
        <color rgb="FFFF8080"/>
      </bottom>
      <diagonal/>
    </border>
    <border>
      <left/>
      <right style="thin">
        <color rgb="FF969696"/>
      </right>
      <top style="thin">
        <color rgb="FF969696"/>
      </top>
      <bottom style="dotted">
        <color rgb="FFFF8080"/>
      </bottom>
      <diagonal/>
    </border>
    <border>
      <left/>
      <right style="dotted">
        <color rgb="FFFF8080"/>
      </right>
      <top style="dotted">
        <color rgb="FFFF8080"/>
      </top>
      <bottom style="dotted">
        <color rgb="FFFF8080"/>
      </bottom>
      <diagonal/>
    </border>
    <border>
      <left style="dotted">
        <color rgb="FFFF8080"/>
      </left>
      <right/>
      <top style="dotted">
        <color rgb="FFFF8080"/>
      </top>
      <bottom style="dotted">
        <color rgb="FFFF8080"/>
      </bottom>
      <diagonal/>
    </border>
    <border>
      <left/>
      <right style="thin">
        <color rgb="FF969696"/>
      </right>
      <top style="dotted">
        <color rgb="FFFF8080"/>
      </top>
      <bottom style="dotted">
        <color rgb="FFFF8080"/>
      </bottom>
      <diagonal/>
    </border>
    <border>
      <left/>
      <right style="dotted">
        <color rgb="FFFF8080"/>
      </right>
      <top style="dotted">
        <color rgb="FFFF8080"/>
      </top>
      <bottom style="thin">
        <color rgb="FF969696"/>
      </bottom>
      <diagonal/>
    </border>
    <border>
      <left style="dotted">
        <color rgb="FFFF8080"/>
      </left>
      <right/>
      <top style="dotted">
        <color rgb="FFFF8080"/>
      </top>
      <bottom style="thin">
        <color rgb="FF969696"/>
      </bottom>
      <diagonal/>
    </border>
    <border>
      <left/>
      <right style="thin">
        <color rgb="FF969696"/>
      </right>
      <top style="dotted">
        <color rgb="FFFF808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/>
      <diagonal/>
    </border>
    <border>
      <left/>
      <right style="thin">
        <color rgb="FF969696"/>
      </right>
      <top/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dotted">
        <color rgb="FFFF8080"/>
      </left>
      <right/>
      <top style="dotted">
        <color rgb="FFFF8080"/>
      </top>
      <bottom/>
      <diagonal/>
    </border>
  </borders>
  <cellStyleXfs count="37">
    <xf numFmtId="0" fontId="0" fillId="0" borderId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</cellStyleXfs>
  <cellXfs count="34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0" xfId="0" applyFont="1" applyFill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4" fillId="2" borderId="0" xfId="0" applyFont="1" applyFill="1" applyBorder="1"/>
    <xf numFmtId="0" fontId="4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0" fillId="2" borderId="13" xfId="0" applyFill="1" applyBorder="1"/>
    <xf numFmtId="0" fontId="0" fillId="2" borderId="0" xfId="0" applyFill="1" applyBorder="1"/>
    <xf numFmtId="0" fontId="5" fillId="2" borderId="11" xfId="0" applyFont="1" applyFill="1" applyBorder="1"/>
    <xf numFmtId="0" fontId="5" fillId="2" borderId="0" xfId="0" applyFont="1" applyFill="1" applyBorder="1"/>
    <xf numFmtId="0" fontId="0" fillId="2" borderId="14" xfId="0" applyFill="1" applyBorder="1"/>
    <xf numFmtId="0" fontId="4" fillId="2" borderId="15" xfId="0" applyFont="1" applyFill="1" applyBorder="1"/>
    <xf numFmtId="0" fontId="5" fillId="2" borderId="15" xfId="0" applyFont="1" applyFill="1" applyBorder="1"/>
    <xf numFmtId="0" fontId="4" fillId="2" borderId="16" xfId="0" applyFont="1" applyFill="1" applyBorder="1"/>
    <xf numFmtId="0" fontId="0" fillId="3" borderId="13" xfId="0" applyFill="1" applyBorder="1"/>
    <xf numFmtId="0" fontId="0" fillId="3" borderId="6" xfId="0" applyFill="1" applyBorder="1"/>
    <xf numFmtId="0" fontId="0" fillId="3" borderId="5" xfId="0" applyFill="1" applyBorder="1"/>
    <xf numFmtId="0" fontId="4" fillId="3" borderId="0" xfId="0" applyFont="1" applyFill="1" applyBorder="1"/>
    <xf numFmtId="0" fontId="0" fillId="3" borderId="0" xfId="0" applyFill="1" applyBorder="1"/>
    <xf numFmtId="0" fontId="4" fillId="3" borderId="7" xfId="0" applyFont="1" applyFill="1" applyBorder="1"/>
    <xf numFmtId="0" fontId="0" fillId="3" borderId="0" xfId="0" applyFill="1"/>
    <xf numFmtId="0" fontId="6" fillId="2" borderId="0" xfId="0" applyFont="1" applyFill="1" applyBorder="1"/>
    <xf numFmtId="0" fontId="0" fillId="2" borderId="15" xfId="0" applyFill="1" applyBorder="1"/>
    <xf numFmtId="0" fontId="2" fillId="4" borderId="17" xfId="0" applyFont="1" applyFill="1" applyBorder="1"/>
    <xf numFmtId="0" fontId="7" fillId="2" borderId="0" xfId="0" applyFont="1" applyFill="1" applyBorder="1"/>
    <xf numFmtId="49" fontId="8" fillId="5" borderId="0" xfId="0" applyNumberFormat="1" applyFont="1" applyFill="1" applyBorder="1" applyAlignment="1" applyProtection="1">
      <alignment horizontal="left" vertical="center" wrapText="1"/>
    </xf>
    <xf numFmtId="0" fontId="0" fillId="6" borderId="0" xfId="0" applyFill="1" applyBorder="1"/>
    <xf numFmtId="0" fontId="2" fillId="4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9" fillId="2" borderId="21" xfId="0" applyFont="1" applyFill="1" applyBorder="1"/>
    <xf numFmtId="0" fontId="2" fillId="2" borderId="18" xfId="0" applyFont="1" applyFill="1" applyBorder="1"/>
    <xf numFmtId="0" fontId="7" fillId="5" borderId="0" xfId="0" applyFont="1" applyFill="1" applyBorder="1"/>
    <xf numFmtId="0" fontId="6" fillId="5" borderId="0" xfId="0" applyFont="1" applyFill="1" applyBorder="1"/>
    <xf numFmtId="0" fontId="0" fillId="5" borderId="0" xfId="0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6" fillId="6" borderId="0" xfId="0" applyFont="1" applyFill="1" applyBorder="1"/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2" borderId="0" xfId="0" applyFont="1" applyFill="1" applyAlignment="1">
      <alignment horizontal="centerContinuous" vertical="center"/>
    </xf>
    <xf numFmtId="0" fontId="11" fillId="2" borderId="0" xfId="0" applyFont="1" applyFill="1"/>
    <xf numFmtId="0" fontId="13" fillId="7" borderId="24" xfId="0" applyFont="1" applyFill="1" applyBorder="1" applyAlignment="1">
      <alignment horizontal="center" vertical="center" wrapText="1"/>
    </xf>
    <xf numFmtId="0" fontId="13" fillId="7" borderId="25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28" xfId="0" applyFont="1" applyFill="1" applyBorder="1" applyAlignment="1">
      <alignment horizontal="center" vertical="center" wrapText="1"/>
    </xf>
    <xf numFmtId="0" fontId="15" fillId="7" borderId="27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28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Continuous" vertical="center" wrapText="1"/>
    </xf>
    <xf numFmtId="0" fontId="3" fillId="7" borderId="30" xfId="0" applyFont="1" applyFill="1" applyBorder="1" applyAlignment="1">
      <alignment horizontal="centerContinuous" vertical="center" wrapText="1"/>
    </xf>
    <xf numFmtId="0" fontId="16" fillId="7" borderId="30" xfId="0" applyFont="1" applyFill="1" applyBorder="1" applyAlignment="1">
      <alignment horizontal="centerContinuous" vertical="center" wrapText="1"/>
    </xf>
    <xf numFmtId="0" fontId="3" fillId="7" borderId="31" xfId="0" applyFont="1" applyFill="1" applyBorder="1" applyAlignment="1">
      <alignment horizontal="centerContinuous" vertical="center" wrapText="1"/>
    </xf>
    <xf numFmtId="0" fontId="17" fillId="8" borderId="32" xfId="0" applyFont="1" applyFill="1" applyBorder="1" applyAlignment="1">
      <alignment horizontal="center" vertical="center"/>
    </xf>
    <xf numFmtId="0" fontId="17" fillId="8" borderId="33" xfId="0" applyFont="1" applyFill="1" applyBorder="1" applyAlignment="1">
      <alignment horizontal="center" vertical="center"/>
    </xf>
    <xf numFmtId="0" fontId="17" fillId="8" borderId="34" xfId="0" applyFont="1" applyFill="1" applyBorder="1" applyAlignment="1">
      <alignment horizontal="center" vertical="center"/>
    </xf>
    <xf numFmtId="0" fontId="18" fillId="2" borderId="0" xfId="0" applyFont="1" applyFill="1"/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Continuous" vertical="center"/>
    </xf>
    <xf numFmtId="0" fontId="21" fillId="2" borderId="35" xfId="0" applyFont="1" applyFill="1" applyBorder="1" applyAlignment="1">
      <alignment horizontal="left" vertical="center"/>
    </xf>
    <xf numFmtId="0" fontId="22" fillId="2" borderId="35" xfId="0" applyFont="1" applyFill="1" applyBorder="1" applyAlignment="1">
      <alignment horizontal="center" vertical="center"/>
    </xf>
    <xf numFmtId="0" fontId="23" fillId="8" borderId="36" xfId="0" applyFont="1" applyFill="1" applyBorder="1" applyAlignment="1">
      <alignment horizontal="center" vertical="center" wrapText="1"/>
    </xf>
    <xf numFmtId="0" fontId="23" fillId="8" borderId="37" xfId="0" applyFont="1" applyFill="1" applyBorder="1" applyAlignment="1">
      <alignment horizontal="center" vertical="center" wrapText="1"/>
    </xf>
    <xf numFmtId="0" fontId="23" fillId="8" borderId="38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/>
    </xf>
    <xf numFmtId="0" fontId="0" fillId="5" borderId="0" xfId="0" applyFill="1"/>
    <xf numFmtId="0" fontId="24" fillId="2" borderId="39" xfId="0" applyFont="1" applyFill="1" applyBorder="1" applyAlignment="1">
      <alignment horizontal="center"/>
    </xf>
    <xf numFmtId="3" fontId="25" fillId="2" borderId="40" xfId="0" applyNumberFormat="1" applyFont="1" applyFill="1" applyBorder="1" applyAlignment="1">
      <alignment horizontal="center"/>
    </xf>
    <xf numFmtId="3" fontId="26" fillId="2" borderId="40" xfId="0" applyNumberFormat="1" applyFont="1" applyFill="1" applyBorder="1" applyAlignment="1">
      <alignment horizontal="center" vertical="center" wrapText="1"/>
    </xf>
    <xf numFmtId="0" fontId="24" fillId="9" borderId="41" xfId="0" applyFont="1" applyFill="1" applyBorder="1" applyAlignment="1">
      <alignment horizontal="center"/>
    </xf>
    <xf numFmtId="3" fontId="25" fillId="9" borderId="42" xfId="0" applyNumberFormat="1" applyFont="1" applyFill="1" applyBorder="1" applyAlignment="1">
      <alignment horizontal="center"/>
    </xf>
    <xf numFmtId="3" fontId="26" fillId="10" borderId="40" xfId="0" applyNumberFormat="1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/>
    </xf>
    <xf numFmtId="3" fontId="25" fillId="2" borderId="42" xfId="0" applyNumberFormat="1" applyFont="1" applyFill="1" applyBorder="1" applyAlignment="1">
      <alignment horizontal="center"/>
    </xf>
    <xf numFmtId="0" fontId="27" fillId="7" borderId="41" xfId="0" applyFont="1" applyFill="1" applyBorder="1" applyAlignment="1">
      <alignment horizontal="center"/>
    </xf>
    <xf numFmtId="3" fontId="28" fillId="7" borderId="42" xfId="0" applyNumberFormat="1" applyFont="1" applyFill="1" applyBorder="1" applyAlignment="1">
      <alignment horizontal="center"/>
    </xf>
    <xf numFmtId="3" fontId="28" fillId="7" borderId="4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9" fillId="6" borderId="44" xfId="0" applyFont="1" applyFill="1" applyBorder="1" applyAlignment="1">
      <alignment horizontal="center"/>
    </xf>
    <xf numFmtId="9" fontId="25" fillId="6" borderId="45" xfId="1" applyFont="1" applyFill="1" applyBorder="1" applyAlignment="1">
      <alignment horizontal="center"/>
    </xf>
    <xf numFmtId="9" fontId="25" fillId="6" borderId="46" xfId="1" applyFont="1" applyFill="1" applyBorder="1" applyAlignment="1">
      <alignment horizontal="center"/>
    </xf>
    <xf numFmtId="0" fontId="30" fillId="2" borderId="0" xfId="0" applyFont="1" applyFill="1" applyBorder="1"/>
    <xf numFmtId="9" fontId="30" fillId="2" borderId="0" xfId="2" applyFont="1" applyFill="1" applyBorder="1" applyAlignment="1">
      <alignment horizontal="center"/>
    </xf>
    <xf numFmtId="0" fontId="30" fillId="11" borderId="0" xfId="0" applyFont="1" applyFill="1" applyBorder="1"/>
    <xf numFmtId="0" fontId="32" fillId="2" borderId="0" xfId="0" applyFont="1" applyFill="1" applyBorder="1"/>
    <xf numFmtId="0" fontId="0" fillId="2" borderId="35" xfId="0" applyFill="1" applyBorder="1" applyAlignment="1">
      <alignment horizontal="centerContinuous" vertical="center" wrapText="1"/>
    </xf>
    <xf numFmtId="0" fontId="27" fillId="8" borderId="47" xfId="0" applyFont="1" applyFill="1" applyBorder="1" applyAlignment="1">
      <alignment horizontal="center" vertical="center" wrapText="1"/>
    </xf>
    <xf numFmtId="0" fontId="27" fillId="8" borderId="48" xfId="0" applyFont="1" applyFill="1" applyBorder="1" applyAlignment="1">
      <alignment horizontal="center" vertical="center" wrapText="1"/>
    </xf>
    <xf numFmtId="0" fontId="27" fillId="8" borderId="49" xfId="0" applyFont="1" applyFill="1" applyBorder="1" applyAlignment="1">
      <alignment horizontal="center" vertical="center" wrapText="1"/>
    </xf>
    <xf numFmtId="0" fontId="33" fillId="2" borderId="0" xfId="0" applyFont="1" applyFill="1"/>
    <xf numFmtId="0" fontId="27" fillId="8" borderId="50" xfId="0" applyFont="1" applyFill="1" applyBorder="1" applyAlignment="1">
      <alignment horizontal="center" vertical="center" wrapText="1"/>
    </xf>
    <xf numFmtId="0" fontId="27" fillId="8" borderId="51" xfId="0" applyFont="1" applyFill="1" applyBorder="1" applyAlignment="1">
      <alignment horizontal="center" vertical="center" wrapText="1"/>
    </xf>
    <xf numFmtId="0" fontId="27" fillId="8" borderId="51" xfId="0" applyFont="1" applyFill="1" applyBorder="1" applyAlignment="1">
      <alignment horizontal="center" vertical="center" wrapText="1"/>
    </xf>
    <xf numFmtId="0" fontId="27" fillId="8" borderId="52" xfId="0" applyFont="1" applyFill="1" applyBorder="1" applyAlignment="1">
      <alignment horizontal="center" vertical="center" wrapText="1"/>
    </xf>
    <xf numFmtId="0" fontId="33" fillId="2" borderId="53" xfId="0" applyFont="1" applyFill="1" applyBorder="1" applyAlignment="1">
      <alignment horizontal="justify" vertical="center" wrapText="1"/>
    </xf>
    <xf numFmtId="0" fontId="33" fillId="2" borderId="54" xfId="0" applyFont="1" applyFill="1" applyBorder="1" applyAlignment="1">
      <alignment horizontal="justify" vertical="center" wrapText="1"/>
    </xf>
    <xf numFmtId="0" fontId="33" fillId="2" borderId="55" xfId="0" applyFont="1" applyFill="1" applyBorder="1" applyAlignment="1">
      <alignment horizontal="justify" vertical="center" wrapText="1"/>
    </xf>
    <xf numFmtId="3" fontId="26" fillId="2" borderId="56" xfId="0" applyNumberFormat="1" applyFont="1" applyFill="1" applyBorder="1" applyAlignment="1">
      <alignment horizontal="center" vertical="center" wrapText="1"/>
    </xf>
    <xf numFmtId="3" fontId="26" fillId="2" borderId="54" xfId="0" applyNumberFormat="1" applyFont="1" applyFill="1" applyBorder="1" applyAlignment="1">
      <alignment horizontal="center" vertical="center" wrapText="1"/>
    </xf>
    <xf numFmtId="3" fontId="25" fillId="2" borderId="54" xfId="0" applyNumberFormat="1" applyFont="1" applyFill="1" applyBorder="1" applyAlignment="1">
      <alignment horizontal="center" vertical="center" wrapText="1"/>
    </xf>
    <xf numFmtId="3" fontId="25" fillId="2" borderId="57" xfId="0" applyNumberFormat="1" applyFont="1" applyFill="1" applyBorder="1" applyAlignment="1">
      <alignment horizontal="center" vertical="center" wrapText="1"/>
    </xf>
    <xf numFmtId="0" fontId="33" fillId="10" borderId="41" xfId="0" applyFont="1" applyFill="1" applyBorder="1" applyAlignment="1">
      <alignment horizontal="justify" vertical="center" wrapText="1"/>
    </xf>
    <xf numFmtId="0" fontId="33" fillId="10" borderId="42" xfId="0" applyFont="1" applyFill="1" applyBorder="1" applyAlignment="1">
      <alignment horizontal="justify" vertical="center" wrapText="1"/>
    </xf>
    <xf numFmtId="0" fontId="33" fillId="10" borderId="58" xfId="0" applyFont="1" applyFill="1" applyBorder="1" applyAlignment="1">
      <alignment horizontal="justify" vertical="center" wrapText="1"/>
    </xf>
    <xf numFmtId="3" fontId="26" fillId="10" borderId="59" xfId="0" applyNumberFormat="1" applyFont="1" applyFill="1" applyBorder="1" applyAlignment="1">
      <alignment horizontal="center" vertical="center" wrapText="1"/>
    </xf>
    <xf numFmtId="3" fontId="25" fillId="10" borderId="40" xfId="0" applyNumberFormat="1" applyFont="1" applyFill="1" applyBorder="1" applyAlignment="1">
      <alignment horizontal="center" vertical="center" wrapText="1"/>
    </xf>
    <xf numFmtId="3" fontId="25" fillId="10" borderId="60" xfId="0" applyNumberFormat="1" applyFont="1" applyFill="1" applyBorder="1" applyAlignment="1">
      <alignment horizontal="center" vertical="center" wrapText="1"/>
    </xf>
    <xf numFmtId="0" fontId="33" fillId="2" borderId="41" xfId="0" applyFont="1" applyFill="1" applyBorder="1" applyAlignment="1">
      <alignment horizontal="justify" vertical="center" wrapText="1"/>
    </xf>
    <xf numFmtId="0" fontId="33" fillId="2" borderId="42" xfId="0" applyFont="1" applyFill="1" applyBorder="1" applyAlignment="1">
      <alignment horizontal="justify" vertical="center" wrapText="1"/>
    </xf>
    <xf numFmtId="0" fontId="33" fillId="2" borderId="58" xfId="0" applyFont="1" applyFill="1" applyBorder="1" applyAlignment="1">
      <alignment horizontal="justify" vertical="center" wrapText="1"/>
    </xf>
    <xf numFmtId="3" fontId="26" fillId="2" borderId="61" xfId="0" applyNumberFormat="1" applyFont="1" applyFill="1" applyBorder="1" applyAlignment="1">
      <alignment horizontal="center" vertical="center" wrapText="1"/>
    </xf>
    <xf numFmtId="3" fontId="26" fillId="2" borderId="42" xfId="0" applyNumberFormat="1" applyFont="1" applyFill="1" applyBorder="1" applyAlignment="1">
      <alignment horizontal="center" vertical="center" wrapText="1"/>
    </xf>
    <xf numFmtId="3" fontId="25" fillId="2" borderId="42" xfId="0" applyNumberFormat="1" applyFont="1" applyFill="1" applyBorder="1" applyAlignment="1">
      <alignment horizontal="center" vertical="center" wrapText="1"/>
    </xf>
    <xf numFmtId="3" fontId="25" fillId="2" borderId="43" xfId="0" applyNumberFormat="1" applyFont="1" applyFill="1" applyBorder="1" applyAlignment="1">
      <alignment horizontal="center" vertical="center" wrapText="1"/>
    </xf>
    <xf numFmtId="3" fontId="26" fillId="10" borderId="61" xfId="0" applyNumberFormat="1" applyFont="1" applyFill="1" applyBorder="1" applyAlignment="1">
      <alignment horizontal="center" vertical="center" wrapText="1"/>
    </xf>
    <xf numFmtId="3" fontId="26" fillId="10" borderId="42" xfId="0" applyNumberFormat="1" applyFont="1" applyFill="1" applyBorder="1" applyAlignment="1">
      <alignment horizontal="center" vertical="center" wrapText="1"/>
    </xf>
    <xf numFmtId="3" fontId="25" fillId="10" borderId="42" xfId="0" applyNumberFormat="1" applyFont="1" applyFill="1" applyBorder="1" applyAlignment="1">
      <alignment horizontal="center" vertical="center" wrapText="1"/>
    </xf>
    <xf numFmtId="3" fontId="25" fillId="10" borderId="43" xfId="0" applyNumberFormat="1" applyFont="1" applyFill="1" applyBorder="1" applyAlignment="1">
      <alignment horizontal="center" vertical="center" wrapText="1"/>
    </xf>
    <xf numFmtId="0" fontId="27" fillId="7" borderId="44" xfId="0" applyFont="1" applyFill="1" applyBorder="1" applyAlignment="1">
      <alignment horizontal="centerContinuous" vertical="center" wrapText="1"/>
    </xf>
    <xf numFmtId="0" fontId="27" fillId="7" borderId="45" xfId="0" applyFont="1" applyFill="1" applyBorder="1" applyAlignment="1">
      <alignment horizontal="centerContinuous" vertical="center" wrapText="1"/>
    </xf>
    <xf numFmtId="0" fontId="27" fillId="7" borderId="62" xfId="0" applyFont="1" applyFill="1" applyBorder="1" applyAlignment="1">
      <alignment horizontal="centerContinuous" vertical="center" wrapText="1"/>
    </xf>
    <xf numFmtId="3" fontId="28" fillId="7" borderId="63" xfId="0" applyNumberFormat="1" applyFont="1" applyFill="1" applyBorder="1" applyAlignment="1">
      <alignment horizontal="center" vertical="center" wrapText="1"/>
    </xf>
    <xf numFmtId="3" fontId="28" fillId="7" borderId="45" xfId="0" applyNumberFormat="1" applyFont="1" applyFill="1" applyBorder="1" applyAlignment="1">
      <alignment horizontal="center" vertical="center" wrapText="1"/>
    </xf>
    <xf numFmtId="3" fontId="28" fillId="7" borderId="46" xfId="0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24" fillId="2" borderId="0" xfId="0" applyFont="1" applyFill="1"/>
    <xf numFmtId="0" fontId="33" fillId="2" borderId="64" xfId="0" applyFont="1" applyFill="1" applyBorder="1" applyAlignment="1">
      <alignment horizontal="justify" vertical="center" wrapText="1"/>
    </xf>
    <xf numFmtId="0" fontId="33" fillId="2" borderId="65" xfId="0" applyFont="1" applyFill="1" applyBorder="1" applyAlignment="1">
      <alignment horizontal="justify" vertical="center" wrapText="1"/>
    </xf>
    <xf numFmtId="0" fontId="33" fillId="2" borderId="66" xfId="0" applyFont="1" applyFill="1" applyBorder="1" applyAlignment="1">
      <alignment horizontal="justify" vertical="center" wrapText="1"/>
    </xf>
    <xf numFmtId="0" fontId="35" fillId="2" borderId="0" xfId="0" applyFont="1" applyFill="1"/>
    <xf numFmtId="0" fontId="33" fillId="10" borderId="67" xfId="0" applyFont="1" applyFill="1" applyBorder="1" applyAlignment="1">
      <alignment horizontal="justify" vertical="center" wrapText="1"/>
    </xf>
    <xf numFmtId="0" fontId="33" fillId="10" borderId="68" xfId="0" applyFont="1" applyFill="1" applyBorder="1" applyAlignment="1">
      <alignment horizontal="justify" vertical="center" wrapText="1"/>
    </xf>
    <xf numFmtId="0" fontId="33" fillId="10" borderId="69" xfId="0" applyFont="1" applyFill="1" applyBorder="1" applyAlignment="1">
      <alignment horizontal="justify" vertical="center" wrapText="1"/>
    </xf>
    <xf numFmtId="0" fontId="27" fillId="7" borderId="70" xfId="0" applyFont="1" applyFill="1" applyBorder="1" applyAlignment="1">
      <alignment horizontal="centerContinuous" vertical="center"/>
    </xf>
    <xf numFmtId="0" fontId="27" fillId="7" borderId="71" xfId="0" applyFont="1" applyFill="1" applyBorder="1" applyAlignment="1">
      <alignment horizontal="centerContinuous" vertical="center"/>
    </xf>
    <xf numFmtId="0" fontId="27" fillId="7" borderId="72" xfId="0" applyFont="1" applyFill="1" applyBorder="1" applyAlignment="1">
      <alignment horizontal="centerContinuous" vertical="center"/>
    </xf>
    <xf numFmtId="0" fontId="27" fillId="7" borderId="70" xfId="0" applyFont="1" applyFill="1" applyBorder="1" applyAlignment="1">
      <alignment horizontal="centerContinuous" vertical="center" wrapText="1"/>
    </xf>
    <xf numFmtId="0" fontId="27" fillId="7" borderId="71" xfId="0" applyFont="1" applyFill="1" applyBorder="1" applyAlignment="1">
      <alignment horizontal="centerContinuous" vertical="center" wrapText="1"/>
    </xf>
    <xf numFmtId="0" fontId="27" fillId="7" borderId="72" xfId="0" applyFont="1" applyFill="1" applyBorder="1" applyAlignment="1">
      <alignment horizontal="centerContinuous" vertical="center" wrapText="1"/>
    </xf>
    <xf numFmtId="0" fontId="33" fillId="2" borderId="64" xfId="0" applyFont="1" applyFill="1" applyBorder="1" applyAlignment="1">
      <alignment horizontal="left" vertical="center" wrapText="1"/>
    </xf>
    <xf numFmtId="0" fontId="33" fillId="2" borderId="65" xfId="0" applyFont="1" applyFill="1" applyBorder="1" applyAlignment="1">
      <alignment horizontal="left" vertical="center" wrapText="1"/>
    </xf>
    <xf numFmtId="0" fontId="33" fillId="2" borderId="66" xfId="0" applyFont="1" applyFill="1" applyBorder="1" applyAlignment="1">
      <alignment horizontal="left" vertical="center" wrapText="1"/>
    </xf>
    <xf numFmtId="0" fontId="33" fillId="10" borderId="73" xfId="0" applyFont="1" applyFill="1" applyBorder="1" applyAlignment="1">
      <alignment horizontal="left" vertical="center" wrapText="1"/>
    </xf>
    <xf numFmtId="0" fontId="33" fillId="10" borderId="74" xfId="0" applyFont="1" applyFill="1" applyBorder="1" applyAlignment="1">
      <alignment horizontal="left" vertical="center" wrapText="1"/>
    </xf>
    <xf numFmtId="0" fontId="33" fillId="10" borderId="75" xfId="0" applyFont="1" applyFill="1" applyBorder="1" applyAlignment="1">
      <alignment horizontal="left" vertical="center" wrapText="1"/>
    </xf>
    <xf numFmtId="0" fontId="25" fillId="10" borderId="42" xfId="0" applyFont="1" applyFill="1" applyBorder="1" applyAlignment="1">
      <alignment horizontal="center" vertical="center" wrapText="1"/>
    </xf>
    <xf numFmtId="0" fontId="25" fillId="10" borderId="43" xfId="0" applyFont="1" applyFill="1" applyBorder="1" applyAlignment="1">
      <alignment horizontal="center" vertical="center" wrapText="1"/>
    </xf>
    <xf numFmtId="0" fontId="33" fillId="2" borderId="73" xfId="0" applyFont="1" applyFill="1" applyBorder="1" applyAlignment="1">
      <alignment horizontal="left" vertical="center" wrapText="1"/>
    </xf>
    <xf numFmtId="0" fontId="33" fillId="2" borderId="74" xfId="0" applyFont="1" applyFill="1" applyBorder="1" applyAlignment="1">
      <alignment horizontal="left" vertical="center" wrapText="1"/>
    </xf>
    <xf numFmtId="0" fontId="33" fillId="2" borderId="75" xfId="0" applyFont="1" applyFill="1" applyBorder="1" applyAlignment="1">
      <alignment horizontal="left" vertical="center" wrapText="1"/>
    </xf>
    <xf numFmtId="0" fontId="25" fillId="2" borderId="42" xfId="0" applyFont="1" applyFill="1" applyBorder="1" applyAlignment="1">
      <alignment horizontal="center" vertical="center" wrapText="1"/>
    </xf>
    <xf numFmtId="0" fontId="25" fillId="2" borderId="43" xfId="0" applyFont="1" applyFill="1" applyBorder="1" applyAlignment="1">
      <alignment horizontal="center" vertical="center" wrapText="1"/>
    </xf>
    <xf numFmtId="0" fontId="27" fillId="7" borderId="76" xfId="0" applyFont="1" applyFill="1" applyBorder="1" applyAlignment="1">
      <alignment horizontal="centerContinuous" vertical="center" wrapText="1"/>
    </xf>
    <xf numFmtId="0" fontId="27" fillId="7" borderId="77" xfId="0" applyFont="1" applyFill="1" applyBorder="1" applyAlignment="1">
      <alignment horizontal="centerContinuous" vertical="center" wrapText="1"/>
    </xf>
    <xf numFmtId="0" fontId="27" fillId="7" borderId="78" xfId="0" applyFont="1" applyFill="1" applyBorder="1" applyAlignment="1">
      <alignment horizontal="centerContinuous" vertical="center" wrapText="1"/>
    </xf>
    <xf numFmtId="0" fontId="28" fillId="7" borderId="45" xfId="0" applyFont="1" applyFill="1" applyBorder="1" applyAlignment="1">
      <alignment horizontal="center" vertical="center" wrapText="1"/>
    </xf>
    <xf numFmtId="0" fontId="28" fillId="7" borderId="46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Continuous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4" fillId="6" borderId="0" xfId="0" applyFont="1" applyFill="1"/>
    <xf numFmtId="0" fontId="33" fillId="2" borderId="64" xfId="0" applyFont="1" applyFill="1" applyBorder="1" applyAlignment="1">
      <alignment horizontal="left" vertical="center"/>
    </xf>
    <xf numFmtId="0" fontId="33" fillId="2" borderId="65" xfId="0" applyFont="1" applyFill="1" applyBorder="1" applyAlignment="1">
      <alignment horizontal="left" vertical="center"/>
    </xf>
    <xf numFmtId="0" fontId="33" fillId="2" borderId="66" xfId="0" applyFont="1" applyFill="1" applyBorder="1" applyAlignment="1">
      <alignment horizontal="left" vertical="center"/>
    </xf>
    <xf numFmtId="0" fontId="33" fillId="10" borderId="73" xfId="0" applyFont="1" applyFill="1" applyBorder="1" applyAlignment="1">
      <alignment horizontal="left" vertical="center"/>
    </xf>
    <xf numFmtId="0" fontId="33" fillId="10" borderId="74" xfId="0" applyFont="1" applyFill="1" applyBorder="1" applyAlignment="1">
      <alignment horizontal="left" vertical="center"/>
    </xf>
    <xf numFmtId="0" fontId="33" fillId="10" borderId="75" xfId="0" applyFont="1" applyFill="1" applyBorder="1" applyAlignment="1">
      <alignment horizontal="left" vertical="center"/>
    </xf>
    <xf numFmtId="0" fontId="33" fillId="2" borderId="73" xfId="0" applyFont="1" applyFill="1" applyBorder="1" applyAlignment="1">
      <alignment horizontal="left" vertical="center"/>
    </xf>
    <xf numFmtId="0" fontId="33" fillId="2" borderId="74" xfId="0" applyFont="1" applyFill="1" applyBorder="1" applyAlignment="1">
      <alignment horizontal="left" vertical="center"/>
    </xf>
    <xf numFmtId="0" fontId="33" fillId="2" borderId="75" xfId="0" applyFont="1" applyFill="1" applyBorder="1" applyAlignment="1">
      <alignment horizontal="left" vertical="center"/>
    </xf>
    <xf numFmtId="0" fontId="33" fillId="12" borderId="73" xfId="0" applyFont="1" applyFill="1" applyBorder="1" applyAlignment="1">
      <alignment horizontal="justify" vertical="center" wrapText="1"/>
    </xf>
    <xf numFmtId="0" fontId="33" fillId="12" borderId="74" xfId="0" applyFont="1" applyFill="1" applyBorder="1" applyAlignment="1">
      <alignment horizontal="justify" vertical="center" wrapText="1"/>
    </xf>
    <xf numFmtId="0" fontId="33" fillId="12" borderId="75" xfId="0" applyFont="1" applyFill="1" applyBorder="1" applyAlignment="1">
      <alignment horizontal="justify" vertical="center" wrapText="1"/>
    </xf>
    <xf numFmtId="0" fontId="33" fillId="2" borderId="73" xfId="0" applyFont="1" applyFill="1" applyBorder="1" applyAlignment="1">
      <alignment horizontal="justify" vertical="center" wrapText="1"/>
    </xf>
    <xf numFmtId="0" fontId="33" fillId="2" borderId="74" xfId="0" applyFont="1" applyFill="1" applyBorder="1" applyAlignment="1">
      <alignment horizontal="justify" vertical="center" wrapText="1"/>
    </xf>
    <xf numFmtId="0" fontId="33" fillId="2" borderId="75" xfId="0" applyFont="1" applyFill="1" applyBorder="1" applyAlignment="1">
      <alignment horizontal="justify" vertical="center" wrapText="1"/>
    </xf>
    <xf numFmtId="3" fontId="26" fillId="12" borderId="61" xfId="0" applyNumberFormat="1" applyFont="1" applyFill="1" applyBorder="1" applyAlignment="1">
      <alignment horizontal="center" vertical="center" wrapText="1"/>
    </xf>
    <xf numFmtId="3" fontId="26" fillId="12" borderId="42" xfId="0" applyNumberFormat="1" applyFont="1" applyFill="1" applyBorder="1" applyAlignment="1">
      <alignment horizontal="center" vertical="center" wrapText="1"/>
    </xf>
    <xf numFmtId="0" fontId="25" fillId="12" borderId="42" xfId="0" applyFont="1" applyFill="1" applyBorder="1" applyAlignment="1">
      <alignment horizontal="center" vertical="center" wrapText="1"/>
    </xf>
    <xf numFmtId="0" fontId="25" fillId="12" borderId="43" xfId="0" applyFont="1" applyFill="1" applyBorder="1" applyAlignment="1">
      <alignment horizontal="center" vertical="center" wrapText="1"/>
    </xf>
    <xf numFmtId="0" fontId="33" fillId="0" borderId="73" xfId="0" applyFont="1" applyFill="1" applyBorder="1" applyAlignment="1">
      <alignment horizontal="justify" vertical="center" wrapText="1"/>
    </xf>
    <xf numFmtId="0" fontId="33" fillId="0" borderId="74" xfId="0" applyFont="1" applyFill="1" applyBorder="1" applyAlignment="1">
      <alignment horizontal="justify" vertical="center" wrapText="1"/>
    </xf>
    <xf numFmtId="0" fontId="33" fillId="0" borderId="75" xfId="0" applyFont="1" applyFill="1" applyBorder="1" applyAlignment="1">
      <alignment horizontal="justify" vertical="center" wrapText="1"/>
    </xf>
    <xf numFmtId="3" fontId="25" fillId="12" borderId="42" xfId="0" applyNumberFormat="1" applyFont="1" applyFill="1" applyBorder="1" applyAlignment="1">
      <alignment horizontal="center" vertical="center" wrapText="1"/>
    </xf>
    <xf numFmtId="3" fontId="25" fillId="12" borderId="43" xfId="0" applyNumberFormat="1" applyFont="1" applyFill="1" applyBorder="1" applyAlignment="1">
      <alignment horizontal="center" vertical="center" wrapText="1"/>
    </xf>
    <xf numFmtId="0" fontId="33" fillId="10" borderId="73" xfId="0" applyFont="1" applyFill="1" applyBorder="1" applyAlignment="1">
      <alignment horizontal="justify" vertical="center" wrapText="1"/>
    </xf>
    <xf numFmtId="0" fontId="33" fillId="10" borderId="74" xfId="0" applyFont="1" applyFill="1" applyBorder="1" applyAlignment="1">
      <alignment horizontal="justify" vertical="center" wrapText="1"/>
    </xf>
    <xf numFmtId="0" fontId="33" fillId="10" borderId="75" xfId="0" applyFont="1" applyFill="1" applyBorder="1" applyAlignment="1">
      <alignment horizontal="justify" vertical="center" wrapText="1"/>
    </xf>
    <xf numFmtId="0" fontId="34" fillId="2" borderId="0" xfId="0" applyFont="1" applyFill="1" applyAlignment="1">
      <alignment horizontal="centerContinuous" vertical="center"/>
    </xf>
    <xf numFmtId="3" fontId="29" fillId="6" borderId="0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33" fillId="3" borderId="73" xfId="0" applyFont="1" applyFill="1" applyBorder="1" applyAlignment="1">
      <alignment horizontal="justify" vertical="center" wrapText="1"/>
    </xf>
    <xf numFmtId="0" fontId="33" fillId="3" borderId="74" xfId="0" applyFont="1" applyFill="1" applyBorder="1" applyAlignment="1">
      <alignment horizontal="justify" vertical="center" wrapText="1"/>
    </xf>
    <xf numFmtId="0" fontId="33" fillId="3" borderId="75" xfId="0" applyFont="1" applyFill="1" applyBorder="1" applyAlignment="1">
      <alignment horizontal="justify" vertical="center" wrapText="1"/>
    </xf>
    <xf numFmtId="3" fontId="26" fillId="13" borderId="42" xfId="0" applyNumberFormat="1" applyFont="1" applyFill="1" applyBorder="1" applyAlignment="1">
      <alignment horizontal="center" vertical="center"/>
    </xf>
    <xf numFmtId="3" fontId="26" fillId="9" borderId="42" xfId="0" applyNumberFormat="1" applyFont="1" applyFill="1" applyBorder="1" applyAlignment="1">
      <alignment horizontal="center" vertical="center" wrapText="1"/>
    </xf>
    <xf numFmtId="3" fontId="25" fillId="9" borderId="43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/>
    </xf>
    <xf numFmtId="0" fontId="35" fillId="2" borderId="0" xfId="0" applyFont="1" applyFill="1" applyAlignment="1">
      <alignment horizontal="centerContinuous" vertical="center" wrapText="1"/>
    </xf>
    <xf numFmtId="0" fontId="21" fillId="2" borderId="79" xfId="0" applyFont="1" applyFill="1" applyBorder="1" applyAlignment="1">
      <alignment horizontal="left" vertical="center"/>
    </xf>
    <xf numFmtId="0" fontId="0" fillId="2" borderId="79" xfId="0" applyFill="1" applyBorder="1" applyAlignment="1">
      <alignment horizontal="centerContinuous" vertical="center" wrapText="1"/>
    </xf>
    <xf numFmtId="0" fontId="0" fillId="2" borderId="79" xfId="0" applyFill="1" applyBorder="1"/>
    <xf numFmtId="0" fontId="36" fillId="2" borderId="79" xfId="0" applyFont="1" applyFill="1" applyBorder="1" applyAlignment="1">
      <alignment vertical="center" wrapText="1"/>
    </xf>
    <xf numFmtId="0" fontId="36" fillId="2" borderId="0" xfId="0" applyFont="1" applyFill="1" applyAlignment="1">
      <alignment vertical="center" wrapText="1"/>
    </xf>
    <xf numFmtId="0" fontId="21" fillId="2" borderId="80" xfId="0" applyFont="1" applyFill="1" applyBorder="1" applyAlignment="1">
      <alignment horizontal="left" vertical="center"/>
    </xf>
    <xf numFmtId="0" fontId="0" fillId="2" borderId="80" xfId="0" applyFill="1" applyBorder="1"/>
    <xf numFmtId="0" fontId="37" fillId="8" borderId="47" xfId="0" applyFont="1" applyFill="1" applyBorder="1" applyAlignment="1">
      <alignment horizontal="center" vertical="center" wrapText="1"/>
    </xf>
    <xf numFmtId="0" fontId="37" fillId="8" borderId="48" xfId="0" applyFont="1" applyFill="1" applyBorder="1" applyAlignment="1">
      <alignment horizontal="center" vertical="center" wrapText="1"/>
    </xf>
    <xf numFmtId="0" fontId="37" fillId="8" borderId="49" xfId="0" applyFont="1" applyFill="1" applyBorder="1" applyAlignment="1">
      <alignment horizontal="center" vertical="center" wrapText="1"/>
    </xf>
    <xf numFmtId="0" fontId="37" fillId="8" borderId="81" xfId="0" applyFont="1" applyFill="1" applyBorder="1" applyAlignment="1">
      <alignment horizontal="center" vertical="center" wrapText="1"/>
    </xf>
    <xf numFmtId="0" fontId="37" fillId="8" borderId="82" xfId="0" applyFont="1" applyFill="1" applyBorder="1" applyAlignment="1">
      <alignment horizontal="center" vertical="center" wrapText="1"/>
    </xf>
    <xf numFmtId="0" fontId="37" fillId="8" borderId="83" xfId="0" applyFont="1" applyFill="1" applyBorder="1" applyAlignment="1">
      <alignment horizontal="center" vertical="center" wrapText="1"/>
    </xf>
    <xf numFmtId="0" fontId="37" fillId="8" borderId="50" xfId="0" applyFont="1" applyFill="1" applyBorder="1" applyAlignment="1">
      <alignment horizontal="center" vertical="center" wrapText="1"/>
    </xf>
    <xf numFmtId="0" fontId="37" fillId="8" borderId="51" xfId="0" applyFont="1" applyFill="1" applyBorder="1" applyAlignment="1">
      <alignment horizontal="center" vertical="center" wrapText="1"/>
    </xf>
    <xf numFmtId="0" fontId="37" fillId="8" borderId="51" xfId="0" applyFont="1" applyFill="1" applyBorder="1" applyAlignment="1">
      <alignment horizontal="center" vertical="center" wrapText="1"/>
    </xf>
    <xf numFmtId="0" fontId="37" fillId="8" borderId="52" xfId="0" applyFont="1" applyFill="1" applyBorder="1" applyAlignment="1">
      <alignment horizontal="center" vertical="center" wrapText="1"/>
    </xf>
    <xf numFmtId="0" fontId="37" fillId="8" borderId="84" xfId="0" applyFont="1" applyFill="1" applyBorder="1" applyAlignment="1">
      <alignment horizontal="center" vertical="center" wrapText="1"/>
    </xf>
    <xf numFmtId="0" fontId="37" fillId="8" borderId="85" xfId="0" applyFont="1" applyFill="1" applyBorder="1" applyAlignment="1">
      <alignment horizontal="center" vertical="center" wrapText="1"/>
    </xf>
    <xf numFmtId="0" fontId="37" fillId="8" borderId="86" xfId="0" applyFont="1" applyFill="1" applyBorder="1" applyAlignment="1">
      <alignment horizontal="center" vertical="center" wrapText="1"/>
    </xf>
    <xf numFmtId="0" fontId="24" fillId="2" borderId="64" xfId="0" applyFont="1" applyFill="1" applyBorder="1" applyAlignment="1"/>
    <xf numFmtId="0" fontId="24" fillId="2" borderId="65" xfId="0" applyFont="1" applyFill="1" applyBorder="1" applyAlignment="1"/>
    <xf numFmtId="0" fontId="24" fillId="2" borderId="87" xfId="0" applyFont="1" applyFill="1" applyBorder="1" applyAlignment="1"/>
    <xf numFmtId="3" fontId="26" fillId="14" borderId="42" xfId="0" applyNumberFormat="1" applyFont="1" applyFill="1" applyBorder="1" applyAlignment="1">
      <alignment horizontal="center" vertical="center"/>
    </xf>
    <xf numFmtId="3" fontId="25" fillId="2" borderId="54" xfId="0" quotePrefix="1" applyNumberFormat="1" applyFont="1" applyFill="1" applyBorder="1" applyAlignment="1">
      <alignment horizontal="center" vertical="center"/>
    </xf>
    <xf numFmtId="3" fontId="38" fillId="11" borderId="54" xfId="0" applyNumberFormat="1" applyFont="1" applyFill="1" applyBorder="1" applyAlignment="1">
      <alignment horizontal="center" vertical="center"/>
    </xf>
    <xf numFmtId="9" fontId="38" fillId="11" borderId="57" xfId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vertical="center"/>
    </xf>
    <xf numFmtId="0" fontId="32" fillId="2" borderId="65" xfId="0" applyFont="1" applyFill="1" applyBorder="1" applyAlignment="1">
      <alignment vertical="center"/>
    </xf>
    <xf numFmtId="0" fontId="40" fillId="2" borderId="87" xfId="0" applyFont="1" applyFill="1" applyBorder="1" applyAlignment="1">
      <alignment vertical="center"/>
    </xf>
    <xf numFmtId="3" fontId="26" fillId="2" borderId="88" xfId="0" applyNumberFormat="1" applyFont="1" applyFill="1" applyBorder="1" applyAlignment="1">
      <alignment horizontal="centerContinuous" vertical="center"/>
    </xf>
    <xf numFmtId="3" fontId="26" fillId="2" borderId="87" xfId="0" applyNumberFormat="1" applyFont="1" applyFill="1" applyBorder="1" applyAlignment="1">
      <alignment horizontal="centerContinuous" vertical="center"/>
    </xf>
    <xf numFmtId="9" fontId="25" fillId="2" borderId="88" xfId="2" applyFont="1" applyFill="1" applyBorder="1" applyAlignment="1">
      <alignment horizontal="center" vertical="center"/>
    </xf>
    <xf numFmtId="9" fontId="25" fillId="2" borderId="89" xfId="2" applyFont="1" applyFill="1" applyBorder="1" applyAlignment="1">
      <alignment horizontal="center" vertical="center"/>
    </xf>
    <xf numFmtId="0" fontId="24" fillId="2" borderId="73" xfId="0" applyFont="1" applyFill="1" applyBorder="1" applyAlignment="1"/>
    <xf numFmtId="0" fontId="24" fillId="2" borderId="74" xfId="0" applyFont="1" applyFill="1" applyBorder="1" applyAlignment="1"/>
    <xf numFmtId="0" fontId="24" fillId="2" borderId="90" xfId="0" applyFont="1" applyFill="1" applyBorder="1" applyAlignment="1"/>
    <xf numFmtId="3" fontId="25" fillId="2" borderId="42" xfId="0" quotePrefix="1" applyNumberFormat="1" applyFont="1" applyFill="1" applyBorder="1" applyAlignment="1">
      <alignment horizontal="center" vertical="center"/>
    </xf>
    <xf numFmtId="3" fontId="38" fillId="11" borderId="42" xfId="0" applyNumberFormat="1" applyFont="1" applyFill="1" applyBorder="1" applyAlignment="1">
      <alignment horizontal="center" vertical="center"/>
    </xf>
    <xf numFmtId="9" fontId="38" fillId="11" borderId="43" xfId="1" applyFont="1" applyFill="1" applyBorder="1" applyAlignment="1">
      <alignment horizontal="center" vertical="center"/>
    </xf>
    <xf numFmtId="0" fontId="39" fillId="10" borderId="73" xfId="0" applyFont="1" applyFill="1" applyBorder="1" applyAlignment="1">
      <alignment vertical="center"/>
    </xf>
    <xf numFmtId="0" fontId="32" fillId="10" borderId="74" xfId="0" applyFont="1" applyFill="1" applyBorder="1" applyAlignment="1">
      <alignment vertical="center"/>
    </xf>
    <xf numFmtId="0" fontId="40" fillId="10" borderId="90" xfId="0" applyFont="1" applyFill="1" applyBorder="1" applyAlignment="1">
      <alignment vertical="center"/>
    </xf>
    <xf numFmtId="3" fontId="26" fillId="10" borderId="91" xfId="0" applyNumberFormat="1" applyFont="1" applyFill="1" applyBorder="1" applyAlignment="1">
      <alignment horizontal="centerContinuous" vertical="center"/>
    </xf>
    <xf numFmtId="3" fontId="26" fillId="10" borderId="90" xfId="0" applyNumberFormat="1" applyFont="1" applyFill="1" applyBorder="1" applyAlignment="1">
      <alignment horizontal="centerContinuous" vertical="center"/>
    </xf>
    <xf numFmtId="9" fontId="25" fillId="10" borderId="91" xfId="2" applyFont="1" applyFill="1" applyBorder="1" applyAlignment="1">
      <alignment horizontal="center" vertical="center"/>
    </xf>
    <xf numFmtId="9" fontId="25" fillId="10" borderId="92" xfId="2" applyFont="1" applyFill="1" applyBorder="1" applyAlignment="1">
      <alignment horizontal="center" vertical="center"/>
    </xf>
    <xf numFmtId="0" fontId="39" fillId="2" borderId="73" xfId="0" applyFont="1" applyFill="1" applyBorder="1" applyAlignment="1">
      <alignment vertical="center"/>
    </xf>
    <xf numFmtId="0" fontId="32" fillId="2" borderId="74" xfId="0" applyFont="1" applyFill="1" applyBorder="1" applyAlignment="1">
      <alignment vertical="center"/>
    </xf>
    <xf numFmtId="0" fontId="40" fillId="2" borderId="90" xfId="0" applyFont="1" applyFill="1" applyBorder="1" applyAlignment="1">
      <alignment vertical="center"/>
    </xf>
    <xf numFmtId="3" fontId="26" fillId="2" borderId="91" xfId="0" applyNumberFormat="1" applyFont="1" applyFill="1" applyBorder="1" applyAlignment="1">
      <alignment horizontal="centerContinuous" vertical="center"/>
    </xf>
    <xf numFmtId="3" fontId="26" fillId="2" borderId="90" xfId="0" applyNumberFormat="1" applyFont="1" applyFill="1" applyBorder="1" applyAlignment="1">
      <alignment horizontal="centerContinuous" vertical="center"/>
    </xf>
    <xf numFmtId="9" fontId="25" fillId="2" borderId="91" xfId="2" applyFont="1" applyFill="1" applyBorder="1" applyAlignment="1">
      <alignment horizontal="center" vertical="center"/>
    </xf>
    <xf numFmtId="9" fontId="25" fillId="2" borderId="92" xfId="2" applyFont="1" applyFill="1" applyBorder="1" applyAlignment="1">
      <alignment horizontal="center" vertical="center"/>
    </xf>
    <xf numFmtId="0" fontId="27" fillId="7" borderId="76" xfId="0" applyFont="1" applyFill="1" applyBorder="1" applyAlignment="1">
      <alignment horizontal="centerContinuous" vertical="center"/>
    </xf>
    <xf numFmtId="0" fontId="41" fillId="7" borderId="77" xfId="0" applyFont="1" applyFill="1" applyBorder="1" applyAlignment="1">
      <alignment horizontal="centerContinuous" vertical="center"/>
    </xf>
    <xf numFmtId="0" fontId="27" fillId="7" borderId="93" xfId="0" applyFont="1" applyFill="1" applyBorder="1" applyAlignment="1">
      <alignment horizontal="centerContinuous" vertical="center"/>
    </xf>
    <xf numFmtId="3" fontId="28" fillId="7" borderId="93" xfId="0" applyNumberFormat="1" applyFont="1" applyFill="1" applyBorder="1" applyAlignment="1">
      <alignment horizontal="centerContinuous" vertical="center"/>
    </xf>
    <xf numFmtId="3" fontId="28" fillId="7" borderId="45" xfId="0" applyNumberFormat="1" applyFont="1" applyFill="1" applyBorder="1" applyAlignment="1">
      <alignment horizontal="centerContinuous" vertical="center"/>
    </xf>
    <xf numFmtId="9" fontId="28" fillId="7" borderId="94" xfId="2" applyFont="1" applyFill="1" applyBorder="1" applyAlignment="1">
      <alignment horizontal="center" vertical="center"/>
    </xf>
    <xf numFmtId="9" fontId="28" fillId="7" borderId="95" xfId="2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Continuous" vertical="center" wrapText="1"/>
    </xf>
    <xf numFmtId="0" fontId="42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27" fillId="7" borderId="44" xfId="0" applyFont="1" applyFill="1" applyBorder="1" applyAlignment="1">
      <alignment horizontal="centerContinuous" vertical="center"/>
    </xf>
    <xf numFmtId="0" fontId="27" fillId="7" borderId="45" xfId="0" applyFont="1" applyFill="1" applyBorder="1" applyAlignment="1">
      <alignment horizontal="centerContinuous" vertical="center"/>
    </xf>
    <xf numFmtId="3" fontId="28" fillId="7" borderId="45" xfId="0" applyNumberFormat="1" applyFont="1" applyFill="1" applyBorder="1" applyAlignment="1">
      <alignment horizontal="center" vertical="center"/>
    </xf>
    <xf numFmtId="9" fontId="28" fillId="7" borderId="46" xfId="1" applyFont="1" applyFill="1" applyBorder="1" applyAlignment="1">
      <alignment horizontal="center" vertical="center"/>
    </xf>
    <xf numFmtId="0" fontId="43" fillId="2" borderId="0" xfId="0" applyFont="1" applyFill="1"/>
    <xf numFmtId="3" fontId="0" fillId="2" borderId="0" xfId="0" applyNumberFormat="1" applyFill="1"/>
    <xf numFmtId="0" fontId="37" fillId="8" borderId="96" xfId="0" applyFont="1" applyFill="1" applyBorder="1" applyAlignment="1">
      <alignment horizontal="center" vertical="center" wrapText="1"/>
    </xf>
    <xf numFmtId="0" fontId="37" fillId="8" borderId="97" xfId="0" applyFont="1" applyFill="1" applyBorder="1" applyAlignment="1">
      <alignment horizontal="center" vertical="center" wrapText="1"/>
    </xf>
    <xf numFmtId="0" fontId="37" fillId="8" borderId="98" xfId="0" applyFont="1" applyFill="1" applyBorder="1" applyAlignment="1">
      <alignment horizontal="center" vertical="center" wrapText="1"/>
    </xf>
    <xf numFmtId="0" fontId="37" fillId="8" borderId="99" xfId="0" applyFont="1" applyFill="1" applyBorder="1" applyAlignment="1">
      <alignment horizontal="center" vertical="center" wrapText="1"/>
    </xf>
    <xf numFmtId="0" fontId="37" fillId="8" borderId="0" xfId="0" applyFont="1" applyFill="1" applyBorder="1" applyAlignment="1">
      <alignment horizontal="center" vertical="center" wrapText="1"/>
    </xf>
    <xf numFmtId="0" fontId="37" fillId="8" borderId="100" xfId="0" applyFont="1" applyFill="1" applyBorder="1" applyAlignment="1">
      <alignment horizontal="center" vertical="center" wrapText="1"/>
    </xf>
    <xf numFmtId="0" fontId="37" fillId="8" borderId="70" xfId="0" applyFont="1" applyFill="1" applyBorder="1" applyAlignment="1">
      <alignment horizontal="center" vertical="center" wrapText="1"/>
    </xf>
    <xf numFmtId="0" fontId="37" fillId="8" borderId="71" xfId="0" applyFont="1" applyFill="1" applyBorder="1" applyAlignment="1">
      <alignment horizontal="center" vertical="center" wrapText="1"/>
    </xf>
    <xf numFmtId="0" fontId="37" fillId="8" borderId="101" xfId="0" applyFont="1" applyFill="1" applyBorder="1" applyAlignment="1">
      <alignment horizontal="center" vertical="center" wrapText="1"/>
    </xf>
    <xf numFmtId="0" fontId="44" fillId="6" borderId="64" xfId="0" applyFont="1" applyFill="1" applyBorder="1" applyAlignment="1">
      <alignment vertical="center"/>
    </xf>
    <xf numFmtId="0" fontId="24" fillId="6" borderId="65" xfId="0" applyFont="1" applyFill="1" applyBorder="1" applyAlignment="1">
      <alignment vertical="center"/>
    </xf>
    <xf numFmtId="3" fontId="24" fillId="6" borderId="65" xfId="0" applyNumberFormat="1" applyFont="1" applyFill="1" applyBorder="1" applyAlignment="1">
      <alignment horizontal="center" vertical="center"/>
    </xf>
    <xf numFmtId="3" fontId="24" fillId="6" borderId="87" xfId="0" applyNumberFormat="1" applyFont="1" applyFill="1" applyBorder="1" applyAlignment="1">
      <alignment horizontal="center" vertical="center"/>
    </xf>
    <xf numFmtId="3" fontId="26" fillId="2" borderId="91" xfId="0" applyNumberFormat="1" applyFont="1" applyFill="1" applyBorder="1" applyAlignment="1">
      <alignment horizontal="centerContinuous" vertical="center" wrapText="1"/>
    </xf>
    <xf numFmtId="3" fontId="26" fillId="2" borderId="87" xfId="0" applyNumberFormat="1" applyFont="1" applyFill="1" applyBorder="1" applyAlignment="1">
      <alignment horizontal="centerContinuous" vertical="center" wrapText="1"/>
    </xf>
    <xf numFmtId="9" fontId="20" fillId="2" borderId="57" xfId="1" applyFont="1" applyFill="1" applyBorder="1" applyAlignment="1">
      <alignment horizontal="center" vertical="center"/>
    </xf>
    <xf numFmtId="0" fontId="44" fillId="12" borderId="73" xfId="0" applyFont="1" applyFill="1" applyBorder="1" applyAlignment="1">
      <alignment vertical="center"/>
    </xf>
    <xf numFmtId="0" fontId="24" fillId="12" borderId="74" xfId="0" applyFont="1" applyFill="1" applyBorder="1" applyAlignment="1">
      <alignment vertical="center"/>
    </xf>
    <xf numFmtId="3" fontId="24" fillId="12" borderId="74" xfId="0" applyNumberFormat="1" applyFont="1" applyFill="1" applyBorder="1" applyAlignment="1">
      <alignment horizontal="center" vertical="center"/>
    </xf>
    <xf numFmtId="3" fontId="24" fillId="12" borderId="90" xfId="0" applyNumberFormat="1" applyFont="1" applyFill="1" applyBorder="1" applyAlignment="1">
      <alignment horizontal="center" vertical="center"/>
    </xf>
    <xf numFmtId="3" fontId="26" fillId="12" borderId="91" xfId="0" applyNumberFormat="1" applyFont="1" applyFill="1" applyBorder="1" applyAlignment="1">
      <alignment horizontal="centerContinuous" vertical="center" wrapText="1"/>
    </xf>
    <xf numFmtId="3" fontId="26" fillId="12" borderId="90" xfId="0" applyNumberFormat="1" applyFont="1" applyFill="1" applyBorder="1" applyAlignment="1">
      <alignment horizontal="centerContinuous" vertical="center"/>
    </xf>
    <xf numFmtId="9" fontId="20" fillId="10" borderId="43" xfId="1" applyFont="1" applyFill="1" applyBorder="1" applyAlignment="1">
      <alignment horizontal="center" vertical="center"/>
    </xf>
    <xf numFmtId="0" fontId="44" fillId="6" borderId="73" xfId="0" applyFont="1" applyFill="1" applyBorder="1" applyAlignment="1">
      <alignment vertical="center"/>
    </xf>
    <xf numFmtId="0" fontId="24" fillId="6" borderId="74" xfId="0" applyFont="1" applyFill="1" applyBorder="1" applyAlignment="1">
      <alignment vertical="center"/>
    </xf>
    <xf numFmtId="3" fontId="24" fillId="6" borderId="74" xfId="0" applyNumberFormat="1" applyFont="1" applyFill="1" applyBorder="1" applyAlignment="1">
      <alignment horizontal="center" vertical="center"/>
    </xf>
    <xf numFmtId="3" fontId="24" fillId="6" borderId="90" xfId="0" applyNumberFormat="1" applyFont="1" applyFill="1" applyBorder="1" applyAlignment="1">
      <alignment horizontal="center" vertical="center"/>
    </xf>
    <xf numFmtId="3" fontId="26" fillId="2" borderId="90" xfId="0" applyNumberFormat="1" applyFont="1" applyFill="1" applyBorder="1" applyAlignment="1">
      <alignment horizontal="centerContinuous" vertical="center" wrapText="1"/>
    </xf>
    <xf numFmtId="9" fontId="20" fillId="2" borderId="43" xfId="1" applyFont="1" applyFill="1" applyBorder="1" applyAlignment="1">
      <alignment horizontal="center" vertical="center"/>
    </xf>
    <xf numFmtId="3" fontId="26" fillId="12" borderId="92" xfId="0" applyNumberFormat="1" applyFont="1" applyFill="1" applyBorder="1" applyAlignment="1">
      <alignment horizontal="center" vertical="center"/>
    </xf>
    <xf numFmtId="9" fontId="20" fillId="0" borderId="43" xfId="1" applyFont="1" applyFill="1" applyBorder="1" applyAlignment="1">
      <alignment horizontal="center" vertical="center"/>
    </xf>
    <xf numFmtId="3" fontId="26" fillId="12" borderId="102" xfId="0" applyNumberFormat="1" applyFont="1" applyFill="1" applyBorder="1" applyAlignment="1">
      <alignment horizontal="centerContinuous" vertical="center" wrapText="1"/>
    </xf>
    <xf numFmtId="0" fontId="44" fillId="0" borderId="73" xfId="0" applyFont="1" applyFill="1" applyBorder="1" applyAlignment="1">
      <alignment vertical="center"/>
    </xf>
    <xf numFmtId="0" fontId="24" fillId="0" borderId="74" xfId="0" applyFont="1" applyFill="1" applyBorder="1" applyAlignment="1">
      <alignment vertical="center"/>
    </xf>
    <xf numFmtId="3" fontId="24" fillId="0" borderId="74" xfId="0" applyNumberFormat="1" applyFont="1" applyFill="1" applyBorder="1" applyAlignment="1">
      <alignment horizontal="center" vertical="center"/>
    </xf>
    <xf numFmtId="3" fontId="24" fillId="0" borderId="90" xfId="0" applyNumberFormat="1" applyFont="1" applyFill="1" applyBorder="1" applyAlignment="1">
      <alignment horizontal="center" vertical="center"/>
    </xf>
    <xf numFmtId="0" fontId="27" fillId="15" borderId="76" xfId="0" applyFont="1" applyFill="1" applyBorder="1" applyAlignment="1">
      <alignment horizontal="center" vertical="center"/>
    </xf>
    <xf numFmtId="0" fontId="27" fillId="15" borderId="77" xfId="0" applyFont="1" applyFill="1" applyBorder="1" applyAlignment="1">
      <alignment horizontal="center" vertical="center"/>
    </xf>
    <xf numFmtId="0" fontId="27" fillId="15" borderId="93" xfId="0" applyFont="1" applyFill="1" applyBorder="1" applyAlignment="1">
      <alignment horizontal="center" vertical="center"/>
    </xf>
    <xf numFmtId="1" fontId="28" fillId="15" borderId="94" xfId="1" applyNumberFormat="1" applyFont="1" applyFill="1" applyBorder="1" applyAlignment="1">
      <alignment horizontal="centerContinuous" vertical="center" wrapText="1"/>
    </xf>
    <xf numFmtId="1" fontId="28" fillId="15" borderId="93" xfId="1" applyNumberFormat="1" applyFont="1" applyFill="1" applyBorder="1" applyAlignment="1">
      <alignment horizontal="centerContinuous" vertical="center"/>
    </xf>
    <xf numFmtId="9" fontId="28" fillId="15" borderId="46" xfId="1" applyFont="1" applyFill="1" applyBorder="1" applyAlignment="1">
      <alignment horizontal="center" vertical="center"/>
    </xf>
    <xf numFmtId="0" fontId="39" fillId="6" borderId="0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3" fontId="24" fillId="6" borderId="0" xfId="0" applyNumberFormat="1" applyFont="1" applyFill="1" applyBorder="1" applyAlignment="1">
      <alignment horizontal="center" vertical="center"/>
    </xf>
    <xf numFmtId="3" fontId="26" fillId="2" borderId="0" xfId="0" applyNumberFormat="1" applyFont="1" applyFill="1" applyBorder="1" applyAlignment="1">
      <alignment horizontal="center" vertical="center" wrapText="1"/>
    </xf>
    <xf numFmtId="3" fontId="20" fillId="6" borderId="0" xfId="0" applyNumberFormat="1" applyFont="1" applyFill="1" applyBorder="1" applyAlignment="1">
      <alignment horizontal="center" vertical="center"/>
    </xf>
    <xf numFmtId="9" fontId="20" fillId="2" borderId="0" xfId="1" applyFont="1" applyFill="1" applyBorder="1" applyAlignment="1">
      <alignment horizontal="center" vertical="center"/>
    </xf>
  </cellXfs>
  <cellStyles count="37">
    <cellStyle name="Euro" xfId="3"/>
    <cellStyle name="Hipervínculo 2" xfId="4"/>
    <cellStyle name="Hipervínculo 2 2" xfId="5"/>
    <cellStyle name="Hipervínculo 3" xfId="6"/>
    <cellStyle name="Millares 2" xfId="7"/>
    <cellStyle name="Moneda 2" xfId="8"/>
    <cellStyle name="Moneda 3" xfId="9"/>
    <cellStyle name="Normal" xfId="0" builtinId="0"/>
    <cellStyle name="Normal 10" xfId="10"/>
    <cellStyle name="Normal 11" xfId="11"/>
    <cellStyle name="Normal 12" xfId="12"/>
    <cellStyle name="Normal 13" xfId="13"/>
    <cellStyle name="Normal 2" xfId="14"/>
    <cellStyle name="Normal 2 2" xfId="15"/>
    <cellStyle name="Normal 2 3" xfId="16"/>
    <cellStyle name="Normal 3" xfId="17"/>
    <cellStyle name="Normal 4" xfId="18"/>
    <cellStyle name="Normal 5" xfId="19"/>
    <cellStyle name="Normal 5 2" xfId="20"/>
    <cellStyle name="Normal 5 3" xfId="21"/>
    <cellStyle name="Normal 6" xfId="22"/>
    <cellStyle name="Normal 7" xfId="23"/>
    <cellStyle name="Normal 8" xfId="24"/>
    <cellStyle name="Normal 9" xfId="25"/>
    <cellStyle name="Porcentaje" xfId="1" builtinId="5"/>
    <cellStyle name="Porcentaje 2" xfId="26"/>
    <cellStyle name="Porcentaje 3" xfId="27"/>
    <cellStyle name="Porcentual 2" xfId="28"/>
    <cellStyle name="Porcentual 2 2" xfId="29"/>
    <cellStyle name="Porcentual 2 3" xfId="30"/>
    <cellStyle name="Porcentual 2 3 2" xfId="31"/>
    <cellStyle name="Porcentual 2 4" xfId="32"/>
    <cellStyle name="Porcentual 2 4 2" xfId="33"/>
    <cellStyle name="Porcentual 2 5" xfId="34"/>
    <cellStyle name="Porcentual 2 6" xfId="2"/>
    <cellStyle name="Porcentual 3" xfId="35"/>
    <cellStyle name="Porcentual 4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2.1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Personas informadas y sensibilizadas, según grupos de edad</a:t>
            </a:r>
          </a:p>
        </c:rich>
      </c:tx>
      <c:layout>
        <c:manualLayout>
          <c:xMode val="edge"/>
          <c:yMode val="edge"/>
          <c:x val="0.12669179866030261"/>
          <c:y val="3.5365874670480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508386718211422"/>
          <c:y val="0.22074467317033722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EVENTOS!$Z$475</c:f>
              <c:strCache>
                <c:ptCount val="1"/>
                <c:pt idx="0">
                  <c:v>Personas informadas y sensibilizadas</c:v>
                </c:pt>
              </c:strCache>
            </c:strRef>
          </c:tx>
          <c:spPr>
            <a:pattFill prst="lgConfetti">
              <a:fgClr>
                <a:srgbClr val="969696"/>
              </a:fgClr>
              <a:bgClr>
                <a:schemeClr val="bg1"/>
              </a:bgClr>
            </a:pattFill>
            <a:ln>
              <a:solidFill>
                <a:srgbClr val="969696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EVENTOS!$W$477:$W$483</c:f>
              <c:strCache>
                <c:ptCount val="7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</c:strCache>
            </c:strRef>
          </c:cat>
          <c:val>
            <c:numRef>
              <c:f>EVENTOS!$Z$477:$Z$483</c:f>
              <c:numCache>
                <c:formatCode>#,##0</c:formatCode>
                <c:ptCount val="7"/>
                <c:pt idx="0">
                  <c:v>1109</c:v>
                </c:pt>
                <c:pt idx="1">
                  <c:v>7777</c:v>
                </c:pt>
                <c:pt idx="2">
                  <c:v>10320</c:v>
                </c:pt>
                <c:pt idx="3">
                  <c:v>13069</c:v>
                </c:pt>
                <c:pt idx="4">
                  <c:v>41015</c:v>
                </c:pt>
                <c:pt idx="5">
                  <c:v>136607</c:v>
                </c:pt>
                <c:pt idx="6">
                  <c:v>13165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52074112"/>
        <c:axId val="152555520"/>
      </c:barChart>
      <c:catAx>
        <c:axId val="152074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rgbClr val="FF808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2555520"/>
        <c:crosses val="autoZero"/>
        <c:auto val="1"/>
        <c:lblAlgn val="l"/>
        <c:lblOffset val="100"/>
        <c:noMultiLvlLbl val="0"/>
      </c:catAx>
      <c:valAx>
        <c:axId val="15255552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52074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8080"/>
              </a:solidFill>
            </a:ln>
          </c:spPr>
          <c:marker>
            <c:spPr>
              <a:solidFill>
                <a:srgbClr val="FF8080"/>
              </a:solidFill>
              <a:ln>
                <a:solidFill>
                  <a:srgbClr val="FF808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EVENTOS!$A$299:$A$310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EVENTOS!$B$299:$B$310</c:f>
              <c:numCache>
                <c:formatCode>#,##0</c:formatCode>
                <c:ptCount val="12"/>
                <c:pt idx="0">
                  <c:v>1225</c:v>
                </c:pt>
                <c:pt idx="1">
                  <c:v>1641</c:v>
                </c:pt>
                <c:pt idx="2">
                  <c:v>2688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838144"/>
        <c:axId val="197735552"/>
      </c:lineChart>
      <c:catAx>
        <c:axId val="17883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FF808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97735552"/>
        <c:crosses val="autoZero"/>
        <c:auto val="1"/>
        <c:lblAlgn val="ctr"/>
        <c:lblOffset val="100"/>
        <c:noMultiLvlLbl val="0"/>
      </c:catAx>
      <c:valAx>
        <c:axId val="1977355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78838144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PE" sz="12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 2.2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Personas informadas, sensibilizadas según línea de acción</a:t>
            </a:r>
          </a:p>
        </c:rich>
      </c:tx>
      <c:layout>
        <c:manualLayout>
          <c:xMode val="edge"/>
          <c:yMode val="edge"/>
          <c:x val="0.32178597789670954"/>
          <c:y val="4.5843782449658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523219042893587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ln>
                <a:solidFill>
                  <a:srgbClr val="FF808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EVENTOS!$A$477:$A$504</c:f>
              <c:strCache>
                <c:ptCount val="28"/>
                <c:pt idx="0">
                  <c:v>Operadores de Justicia</c:v>
                </c:pt>
                <c:pt idx="1">
                  <c:v>Operadores Policiales</c:v>
                </c:pt>
                <c:pt idx="2">
                  <c:v>Operadores de Salud</c:v>
                </c:pt>
                <c:pt idx="3">
                  <c:v>Autoridades/funcionarios regionales</c:v>
                </c:pt>
                <c:pt idx="4">
                  <c:v>Autoridades/funcionarios locales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Superior</c:v>
                </c:pt>
                <c:pt idx="9">
                  <c:v>Padres de Familia</c:v>
                </c:pt>
                <c:pt idx="10">
                  <c:v>Líderes Comunales</c:v>
                </c:pt>
                <c:pt idx="11">
                  <c:v>Facilitadoras es Acción</c:v>
                </c:pt>
                <c:pt idx="12">
                  <c:v>Promotores Educadores</c:v>
                </c:pt>
                <c:pt idx="13">
                  <c:v>Miembros Colectivos Universitarios</c:v>
                </c:pt>
                <c:pt idx="14">
                  <c:v>Serenazgo</c:v>
                </c:pt>
                <c:pt idx="15">
                  <c:v>Funcionarios Públicos</c:v>
                </c:pt>
                <c:pt idx="16">
                  <c:v>Funcionarios Privados</c:v>
                </c:pt>
                <c:pt idx="17">
                  <c:v>Empresarios</c:v>
                </c:pt>
                <c:pt idx="18">
                  <c:v>Gerentes de Empresas</c:v>
                </c:pt>
                <c:pt idx="19">
                  <c:v>Trabajadores de Empresas</c:v>
                </c:pt>
                <c:pt idx="20">
                  <c:v>Contrayentes Nupcias</c:v>
                </c:pt>
                <c:pt idx="21">
                  <c:v>Periodistas</c:v>
                </c:pt>
                <c:pt idx="22">
                  <c:v>Integrantes de OSB</c:v>
                </c:pt>
                <c:pt idx="23">
                  <c:v>Miembros de Redes Comunales</c:v>
                </c:pt>
                <c:pt idx="24">
                  <c:v>Representantes de ONG</c:v>
                </c:pt>
                <c:pt idx="25">
                  <c:v>Miembros de Mesa/Cómite/Red</c:v>
                </c:pt>
                <c:pt idx="26">
                  <c:v>Población en General</c:v>
                </c:pt>
                <c:pt idx="27">
                  <c:v>Otros</c:v>
                </c:pt>
              </c:strCache>
            </c:strRef>
          </c:cat>
          <c:val>
            <c:numRef>
              <c:f>EVENTOS!$T$477:$T$504</c:f>
              <c:numCache>
                <c:formatCode>#,##0</c:formatCode>
                <c:ptCount val="28"/>
                <c:pt idx="0">
                  <c:v>1517</c:v>
                </c:pt>
                <c:pt idx="1">
                  <c:v>1727</c:v>
                </c:pt>
                <c:pt idx="2">
                  <c:v>4088</c:v>
                </c:pt>
                <c:pt idx="3">
                  <c:v>795</c:v>
                </c:pt>
                <c:pt idx="4">
                  <c:v>5054</c:v>
                </c:pt>
                <c:pt idx="5">
                  <c:v>3160</c:v>
                </c:pt>
                <c:pt idx="6">
                  <c:v>4851</c:v>
                </c:pt>
                <c:pt idx="7">
                  <c:v>13114</c:v>
                </c:pt>
                <c:pt idx="8">
                  <c:v>2973</c:v>
                </c:pt>
                <c:pt idx="9">
                  <c:v>4845</c:v>
                </c:pt>
                <c:pt idx="10">
                  <c:v>5222</c:v>
                </c:pt>
                <c:pt idx="11">
                  <c:v>4306</c:v>
                </c:pt>
                <c:pt idx="12">
                  <c:v>233</c:v>
                </c:pt>
                <c:pt idx="13">
                  <c:v>370</c:v>
                </c:pt>
                <c:pt idx="14">
                  <c:v>1145</c:v>
                </c:pt>
                <c:pt idx="15">
                  <c:v>4145</c:v>
                </c:pt>
                <c:pt idx="16">
                  <c:v>489</c:v>
                </c:pt>
                <c:pt idx="17">
                  <c:v>70</c:v>
                </c:pt>
                <c:pt idx="18">
                  <c:v>182</c:v>
                </c:pt>
                <c:pt idx="19">
                  <c:v>1331</c:v>
                </c:pt>
                <c:pt idx="20">
                  <c:v>155</c:v>
                </c:pt>
                <c:pt idx="21">
                  <c:v>642</c:v>
                </c:pt>
                <c:pt idx="22">
                  <c:v>34300</c:v>
                </c:pt>
                <c:pt idx="23">
                  <c:v>2441</c:v>
                </c:pt>
                <c:pt idx="24">
                  <c:v>857</c:v>
                </c:pt>
                <c:pt idx="25">
                  <c:v>5903</c:v>
                </c:pt>
                <c:pt idx="26">
                  <c:v>107005</c:v>
                </c:pt>
                <c:pt idx="27">
                  <c:v>12142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7634304"/>
        <c:axId val="87635840"/>
      </c:barChart>
      <c:catAx>
        <c:axId val="876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FF8080"/>
            </a:solidFill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7635840"/>
        <c:crosses val="autoZero"/>
        <c:auto val="1"/>
        <c:lblAlgn val="ctr"/>
        <c:lblOffset val="100"/>
        <c:noMultiLvlLbl val="0"/>
      </c:catAx>
      <c:valAx>
        <c:axId val="876358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7634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PE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 1.2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Acciones Preventivas Promocionales, según Linea de Acción</a:t>
            </a:r>
          </a:p>
        </c:rich>
      </c:tx>
      <c:layout>
        <c:manualLayout>
          <c:xMode val="edge"/>
          <c:yMode val="edge"/>
          <c:x val="0.13901032107828626"/>
          <c:y val="1.1561651073703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9844546944508566"/>
          <c:y val="0.18202699948428633"/>
          <c:w val="0.48709277781166266"/>
          <c:h val="0.79321614510852834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40">
              <a:fgClr>
                <a:srgbClr val="404040"/>
              </a:fgClr>
              <a:bgClr>
                <a:srgbClr val="FFFFFF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EVENTOS!$C$298:$M$298</c:f>
              <c:strCache>
                <c:ptCount val="11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Comunicación Para el Cambio de Comportamiento</c:v>
                </c:pt>
                <c:pt idx="5">
                  <c:v>Acciones de Movilización Masiva</c:v>
                </c:pt>
                <c:pt idx="6">
                  <c:v>Prevención en la Comunidad Educativa</c:v>
                </c:pt>
                <c:pt idx="7">
                  <c:v>Promocion de la Responsabilidad Social</c:v>
                </c:pt>
                <c:pt idx="8">
                  <c:v>Emprendimiento Económico</c:v>
                </c:pt>
                <c:pt idx="9">
                  <c:v>Fortalecimiento Organizacional Comunitario</c:v>
                </c:pt>
                <c:pt idx="10">
                  <c:v>Desarrollo de Capacidades</c:v>
                </c:pt>
              </c:strCache>
            </c:strRef>
          </c:cat>
          <c:val>
            <c:numRef>
              <c:f>EVENTOS!$C$311:$M$311</c:f>
              <c:numCache>
                <c:formatCode>#,##0</c:formatCode>
                <c:ptCount val="11"/>
                <c:pt idx="0">
                  <c:v>999</c:v>
                </c:pt>
                <c:pt idx="1">
                  <c:v>10</c:v>
                </c:pt>
                <c:pt idx="2">
                  <c:v>225</c:v>
                </c:pt>
                <c:pt idx="3">
                  <c:v>11</c:v>
                </c:pt>
                <c:pt idx="4">
                  <c:v>1561</c:v>
                </c:pt>
                <c:pt idx="5">
                  <c:v>808</c:v>
                </c:pt>
                <c:pt idx="6">
                  <c:v>86</c:v>
                </c:pt>
                <c:pt idx="7">
                  <c:v>28</c:v>
                </c:pt>
                <c:pt idx="8">
                  <c:v>10</c:v>
                </c:pt>
                <c:pt idx="9">
                  <c:v>370</c:v>
                </c:pt>
                <c:pt idx="10">
                  <c:v>1446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660032"/>
        <c:axId val="87661568"/>
      </c:barChart>
      <c:catAx>
        <c:axId val="87660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FF808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7661568"/>
        <c:crosses val="autoZero"/>
        <c:auto val="1"/>
        <c:lblAlgn val="ctr"/>
        <c:lblOffset val="100"/>
        <c:noMultiLvlLbl val="0"/>
      </c:catAx>
      <c:valAx>
        <c:axId val="8766156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7660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Grafico N</a:t>
            </a:r>
            <a:r>
              <a:rPr lang="es-PE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 2.3 Personas informadas y sensibilizadas, según línea de        acción</a:t>
            </a:r>
          </a:p>
        </c:rich>
      </c:tx>
      <c:layout>
        <c:manualLayout>
          <c:xMode val="edge"/>
          <c:yMode val="edge"/>
          <c:x val="0.14946900868160712"/>
          <c:y val="1.235891385136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1798318430535164"/>
          <c:y val="0.16038634022917661"/>
          <c:w val="0.5669003069531563"/>
          <c:h val="0.835681812652561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EVENTOS!$S$511</c:f>
              <c:strCache>
                <c:ptCount val="1"/>
                <c:pt idx="0">
                  <c:v>Personas informadas y sensibilizadas</c:v>
                </c:pt>
              </c:strCache>
            </c:strRef>
          </c:tx>
          <c:spPr>
            <a:pattFill prst="pct60">
              <a:fgClr>
                <a:srgbClr val="A6A6A6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EVENTOS!$O$514:$O$523</c:f>
              <c:strCache>
                <c:ptCount val="10"/>
                <c:pt idx="0">
                  <c:v>Articulación Interinstitucional</c:v>
                </c:pt>
                <c:pt idx="1">
                  <c:v>Trabajo con Varones</c:v>
                </c:pt>
                <c:pt idx="2">
                  <c:v>Acciones de Incidencia con Autoridades</c:v>
                </c:pt>
                <c:pt idx="3">
                  <c:v>Comunidad Universitaria y Superior</c:v>
                </c:pt>
                <c:pt idx="4">
                  <c:v>Acciones de 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</c:strCache>
            </c:strRef>
          </c:cat>
          <c:val>
            <c:numRef>
              <c:f>EVENTOS!$S$514:$S$523</c:f>
              <c:numCache>
                <c:formatCode>#,##0</c:formatCode>
                <c:ptCount val="10"/>
                <c:pt idx="0">
                  <c:v>12099</c:v>
                </c:pt>
                <c:pt idx="1">
                  <c:v>52</c:v>
                </c:pt>
                <c:pt idx="2">
                  <c:v>2315</c:v>
                </c:pt>
                <c:pt idx="3">
                  <c:v>504</c:v>
                </c:pt>
                <c:pt idx="4">
                  <c:v>120312</c:v>
                </c:pt>
                <c:pt idx="5">
                  <c:v>4444</c:v>
                </c:pt>
                <c:pt idx="6">
                  <c:v>1654</c:v>
                </c:pt>
                <c:pt idx="7">
                  <c:v>104</c:v>
                </c:pt>
                <c:pt idx="8">
                  <c:v>21891</c:v>
                </c:pt>
                <c:pt idx="9">
                  <c:v>59687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4521088"/>
        <c:axId val="124531072"/>
      </c:barChart>
      <c:catAx>
        <c:axId val="1245210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FF808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4531072"/>
        <c:crosses val="autoZero"/>
        <c:auto val="1"/>
        <c:lblAlgn val="ctr"/>
        <c:lblOffset val="100"/>
        <c:noMultiLvlLbl val="0"/>
      </c:catAx>
      <c:valAx>
        <c:axId val="12453107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4521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</xdr:colOff>
      <xdr:row>484</xdr:row>
      <xdr:rowOff>95250</xdr:rowOff>
    </xdr:from>
    <xdr:to>
      <xdr:col>28</xdr:col>
      <xdr:colOff>666750</xdr:colOff>
      <xdr:row>501</xdr:row>
      <xdr:rowOff>238125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121331</xdr:colOff>
      <xdr:row>478</xdr:row>
      <xdr:rowOff>37419</xdr:rowOff>
    </xdr:from>
    <xdr:to>
      <xdr:col>21</xdr:col>
      <xdr:colOff>500062</xdr:colOff>
      <xdr:row>480</xdr:row>
      <xdr:rowOff>159884</xdr:rowOff>
    </xdr:to>
    <xdr:sp macro="" textlink="">
      <xdr:nvSpPr>
        <xdr:cNvPr id="3" name="10 Cheurón"/>
        <xdr:cNvSpPr/>
      </xdr:nvSpPr>
      <xdr:spPr>
        <a:xfrm>
          <a:off x="15199406" y="57320769"/>
          <a:ext cx="378731" cy="617765"/>
        </a:xfrm>
        <a:prstGeom prst="chevron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21</xdr:col>
      <xdr:colOff>148854</xdr:colOff>
      <xdr:row>493</xdr:row>
      <xdr:rowOff>143388</xdr:rowOff>
    </xdr:from>
    <xdr:to>
      <xdr:col>21</xdr:col>
      <xdr:colOff>535782</xdr:colOff>
      <xdr:row>496</xdr:row>
      <xdr:rowOff>40719</xdr:rowOff>
    </xdr:to>
    <xdr:sp macro="" textlink="">
      <xdr:nvSpPr>
        <xdr:cNvPr id="4" name="11 Cheurón"/>
        <xdr:cNvSpPr/>
      </xdr:nvSpPr>
      <xdr:spPr>
        <a:xfrm>
          <a:off x="15226929" y="61141488"/>
          <a:ext cx="386928" cy="640281"/>
        </a:xfrm>
        <a:prstGeom prst="chevron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13</xdr:col>
      <xdr:colOff>180975</xdr:colOff>
      <xdr:row>295</xdr:row>
      <xdr:rowOff>257175</xdr:rowOff>
    </xdr:from>
    <xdr:to>
      <xdr:col>21</xdr:col>
      <xdr:colOff>647700</xdr:colOff>
      <xdr:row>311</xdr:row>
      <xdr:rowOff>85725</xdr:rowOff>
    </xdr:to>
    <xdr:graphicFrame macro="">
      <xdr:nvGraphicFramePr>
        <xdr:cNvPr id="5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507</xdr:row>
      <xdr:rowOff>66675</xdr:rowOff>
    </xdr:from>
    <xdr:to>
      <xdr:col>13</xdr:col>
      <xdr:colOff>647700</xdr:colOff>
      <xdr:row>530</xdr:row>
      <xdr:rowOff>95250</xdr:rowOff>
    </xdr:to>
    <xdr:graphicFrame macro="">
      <xdr:nvGraphicFramePr>
        <xdr:cNvPr id="6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280</xdr:row>
      <xdr:rowOff>95250</xdr:rowOff>
    </xdr:from>
    <xdr:to>
      <xdr:col>6</xdr:col>
      <xdr:colOff>466725</xdr:colOff>
      <xdr:row>283</xdr:row>
      <xdr:rowOff>190500</xdr:rowOff>
    </xdr:to>
    <xdr:pic>
      <xdr:nvPicPr>
        <xdr:cNvPr id="7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47625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666750</xdr:colOff>
      <xdr:row>296</xdr:row>
      <xdr:rowOff>76200</xdr:rowOff>
    </xdr:from>
    <xdr:to>
      <xdr:col>29</xdr:col>
      <xdr:colOff>19050</xdr:colOff>
      <xdr:row>311</xdr:row>
      <xdr:rowOff>66675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133350</xdr:colOff>
      <xdr:row>509</xdr:row>
      <xdr:rowOff>57150</xdr:rowOff>
    </xdr:from>
    <xdr:to>
      <xdr:col>28</xdr:col>
      <xdr:colOff>704850</xdr:colOff>
      <xdr:row>524</xdr:row>
      <xdr:rowOff>19050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1%20Resumenes%20Estadisti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>
        <row r="298">
          <cell r="C298" t="str">
            <v>Articulación Interinstitucional</v>
          </cell>
          <cell r="D298" t="str">
            <v>Trabajo con Varones</v>
          </cell>
          <cell r="E298" t="str">
            <v>Acciones de Incidencia con Autoridades</v>
          </cell>
          <cell r="F298" t="str">
            <v>Comunidad Universitaria y Superior</v>
          </cell>
          <cell r="G298" t="str">
            <v>Comunicación Para el Cambio de Comportamiento</v>
          </cell>
          <cell r="H298" t="str">
            <v>Acciones de Movilización Masiva</v>
          </cell>
          <cell r="I298" t="str">
            <v>Prevención en la Comunidad Educativa</v>
          </cell>
          <cell r="J298" t="str">
            <v>Promocion de la Responsabilidad Social</v>
          </cell>
          <cell r="K298" t="str">
            <v>Emprendimiento Económico</v>
          </cell>
          <cell r="L298" t="str">
            <v>Fortalecimiento Organizacional Comunitario</v>
          </cell>
          <cell r="M298" t="str">
            <v>Desarrollo de Capacidades</v>
          </cell>
        </row>
        <row r="299">
          <cell r="A299" t="str">
            <v>Ene</v>
          </cell>
          <cell r="B299">
            <v>1225</v>
          </cell>
        </row>
        <row r="300">
          <cell r="A300" t="str">
            <v>Feb</v>
          </cell>
          <cell r="B300">
            <v>1641</v>
          </cell>
        </row>
        <row r="301">
          <cell r="A301" t="str">
            <v>Mar</v>
          </cell>
          <cell r="B301">
            <v>2688</v>
          </cell>
        </row>
        <row r="302">
          <cell r="A302" t="str">
            <v>Abr</v>
          </cell>
          <cell r="B302">
            <v>0</v>
          </cell>
        </row>
        <row r="303">
          <cell r="A303" t="str">
            <v>May</v>
          </cell>
          <cell r="B303">
            <v>0</v>
          </cell>
        </row>
        <row r="304">
          <cell r="A304" t="str">
            <v>Jun</v>
          </cell>
          <cell r="B304">
            <v>0</v>
          </cell>
        </row>
        <row r="305">
          <cell r="A305" t="str">
            <v>Jul</v>
          </cell>
          <cell r="B305">
            <v>0</v>
          </cell>
        </row>
        <row r="306">
          <cell r="A306" t="str">
            <v>Ago</v>
          </cell>
          <cell r="B306">
            <v>0</v>
          </cell>
        </row>
        <row r="307">
          <cell r="A307" t="str">
            <v>Sep</v>
          </cell>
          <cell r="B307">
            <v>0</v>
          </cell>
        </row>
        <row r="308">
          <cell r="A308" t="str">
            <v>Oct</v>
          </cell>
          <cell r="B308">
            <v>0</v>
          </cell>
        </row>
        <row r="309">
          <cell r="A309" t="str">
            <v>Nov</v>
          </cell>
          <cell r="B309">
            <v>0</v>
          </cell>
        </row>
        <row r="310">
          <cell r="A310" t="str">
            <v>Dic</v>
          </cell>
          <cell r="B310">
            <v>0</v>
          </cell>
        </row>
        <row r="311">
          <cell r="C311">
            <v>999</v>
          </cell>
          <cell r="D311">
            <v>10</v>
          </cell>
          <cell r="E311">
            <v>225</v>
          </cell>
          <cell r="F311">
            <v>11</v>
          </cell>
          <cell r="G311">
            <v>1561</v>
          </cell>
          <cell r="H311">
            <v>808</v>
          </cell>
          <cell r="I311">
            <v>86</v>
          </cell>
          <cell r="J311">
            <v>28</v>
          </cell>
          <cell r="K311">
            <v>10</v>
          </cell>
          <cell r="L311">
            <v>370</v>
          </cell>
          <cell r="M311">
            <v>1446</v>
          </cell>
        </row>
        <row r="475">
          <cell r="Z475" t="str">
            <v>Personas informadas y sensibilizadas</v>
          </cell>
        </row>
        <row r="477">
          <cell r="A477" t="str">
            <v>Operadores de Justicia</v>
          </cell>
          <cell r="T477">
            <v>1517</v>
          </cell>
          <cell r="W477" t="str">
            <v>Infancia</v>
          </cell>
          <cell r="Z477">
            <v>1109</v>
          </cell>
        </row>
        <row r="478">
          <cell r="A478" t="str">
            <v>Operadores Policiales</v>
          </cell>
          <cell r="T478">
            <v>1727</v>
          </cell>
          <cell r="W478" t="str">
            <v>Niñez</v>
          </cell>
          <cell r="Z478">
            <v>7777</v>
          </cell>
        </row>
        <row r="479">
          <cell r="A479" t="str">
            <v>Operadores de Salud</v>
          </cell>
          <cell r="T479">
            <v>4088</v>
          </cell>
          <cell r="W479" t="str">
            <v>Adolescentes</v>
          </cell>
          <cell r="Z479">
            <v>10320</v>
          </cell>
        </row>
        <row r="480">
          <cell r="A480" t="str">
            <v>Autoridades/funcionarios regionales</v>
          </cell>
          <cell r="T480">
            <v>795</v>
          </cell>
          <cell r="W480" t="str">
            <v>Adolescentes Tardios</v>
          </cell>
          <cell r="Z480">
            <v>13069</v>
          </cell>
        </row>
        <row r="481">
          <cell r="A481" t="str">
            <v>Autoridades/funcionarios locales</v>
          </cell>
          <cell r="T481">
            <v>5054</v>
          </cell>
          <cell r="W481" t="str">
            <v>Jóvenes</v>
          </cell>
          <cell r="Z481">
            <v>41015</v>
          </cell>
        </row>
        <row r="482">
          <cell r="A482" t="str">
            <v>Autoridades Comunales y Políticas</v>
          </cell>
          <cell r="T482">
            <v>3160</v>
          </cell>
          <cell r="W482" t="str">
            <v>Adultos</v>
          </cell>
          <cell r="Z482">
            <v>136607</v>
          </cell>
        </row>
        <row r="483">
          <cell r="A483" t="str">
            <v>Docentes</v>
          </cell>
          <cell r="T483">
            <v>4851</v>
          </cell>
          <cell r="W483" t="str">
            <v>Adultos Mayores</v>
          </cell>
          <cell r="Z483">
            <v>13165</v>
          </cell>
        </row>
        <row r="484">
          <cell r="A484" t="str">
            <v>Escolares</v>
          </cell>
          <cell r="T484">
            <v>13114</v>
          </cell>
        </row>
        <row r="485">
          <cell r="A485" t="str">
            <v>Estudiantes Superior</v>
          </cell>
          <cell r="T485">
            <v>2973</v>
          </cell>
        </row>
        <row r="486">
          <cell r="A486" t="str">
            <v>Padres de Familia</v>
          </cell>
          <cell r="T486">
            <v>4845</v>
          </cell>
        </row>
        <row r="487">
          <cell r="A487" t="str">
            <v>Líderes Comunales</v>
          </cell>
          <cell r="T487">
            <v>5222</v>
          </cell>
        </row>
        <row r="488">
          <cell r="A488" t="str">
            <v>Facilitadoras es Acción</v>
          </cell>
          <cell r="T488">
            <v>4306</v>
          </cell>
        </row>
        <row r="489">
          <cell r="A489" t="str">
            <v>Promotores Educadores</v>
          </cell>
          <cell r="T489">
            <v>233</v>
          </cell>
        </row>
        <row r="490">
          <cell r="A490" t="str">
            <v>Miembros Colectivos Universitarios</v>
          </cell>
          <cell r="T490">
            <v>370</v>
          </cell>
        </row>
        <row r="491">
          <cell r="A491" t="str">
            <v>Serenazgo</v>
          </cell>
          <cell r="T491">
            <v>1145</v>
          </cell>
        </row>
        <row r="492">
          <cell r="A492" t="str">
            <v>Funcionarios Públicos</v>
          </cell>
          <cell r="T492">
            <v>4145</v>
          </cell>
        </row>
        <row r="493">
          <cell r="A493" t="str">
            <v>Funcionarios Privados</v>
          </cell>
          <cell r="T493">
            <v>489</v>
          </cell>
        </row>
        <row r="494">
          <cell r="A494" t="str">
            <v>Empresarios</v>
          </cell>
          <cell r="T494">
            <v>70</v>
          </cell>
        </row>
        <row r="495">
          <cell r="A495" t="str">
            <v>Gerentes de Empresas</v>
          </cell>
          <cell r="T495">
            <v>182</v>
          </cell>
        </row>
        <row r="496">
          <cell r="A496" t="str">
            <v>Trabajadores de Empresas</v>
          </cell>
          <cell r="T496">
            <v>1331</v>
          </cell>
        </row>
        <row r="497">
          <cell r="A497" t="str">
            <v>Contrayentes Nupcias</v>
          </cell>
          <cell r="T497">
            <v>155</v>
          </cell>
        </row>
        <row r="498">
          <cell r="A498" t="str">
            <v>Periodistas</v>
          </cell>
          <cell r="T498">
            <v>642</v>
          </cell>
        </row>
        <row r="499">
          <cell r="A499" t="str">
            <v>Integrantes de OSB</v>
          </cell>
          <cell r="T499">
            <v>34300</v>
          </cell>
        </row>
        <row r="500">
          <cell r="A500" t="str">
            <v>Miembros de Redes Comunales</v>
          </cell>
          <cell r="T500">
            <v>2441</v>
          </cell>
        </row>
        <row r="501">
          <cell r="A501" t="str">
            <v>Representantes de ONG</v>
          </cell>
          <cell r="T501">
            <v>857</v>
          </cell>
        </row>
        <row r="502">
          <cell r="A502" t="str">
            <v>Miembros de Mesa/Cómite/Red</v>
          </cell>
          <cell r="T502">
            <v>5903</v>
          </cell>
        </row>
        <row r="503">
          <cell r="A503" t="str">
            <v>Población en General</v>
          </cell>
          <cell r="T503">
            <v>107005</v>
          </cell>
        </row>
        <row r="504">
          <cell r="A504" t="str">
            <v>Otros</v>
          </cell>
          <cell r="T504">
            <v>12142</v>
          </cell>
        </row>
        <row r="511">
          <cell r="S511" t="str">
            <v>Personas informadas y sensibilizadas</v>
          </cell>
        </row>
        <row r="514">
          <cell r="O514" t="str">
            <v>Articulación Interinstitucional</v>
          </cell>
          <cell r="S514">
            <v>12099</v>
          </cell>
        </row>
        <row r="515">
          <cell r="O515" t="str">
            <v>Trabajo con Varones</v>
          </cell>
          <cell r="S515">
            <v>52</v>
          </cell>
        </row>
        <row r="516">
          <cell r="O516" t="str">
            <v>Acciones de Incidencia con Autoridades</v>
          </cell>
          <cell r="S516">
            <v>2315</v>
          </cell>
        </row>
        <row r="517">
          <cell r="O517" t="str">
            <v>Comunidad Universitaria y Superior</v>
          </cell>
          <cell r="S517">
            <v>504</v>
          </cell>
        </row>
        <row r="518">
          <cell r="O518" t="str">
            <v>Acciones de Movilización Masiva</v>
          </cell>
          <cell r="S518">
            <v>120312</v>
          </cell>
        </row>
        <row r="519">
          <cell r="O519" t="str">
            <v>Prevención en la Comunidad Educativa</v>
          </cell>
          <cell r="S519">
            <v>4444</v>
          </cell>
        </row>
        <row r="520">
          <cell r="O520" t="str">
            <v>Promocion de la Responsabilidad Social</v>
          </cell>
          <cell r="S520">
            <v>1654</v>
          </cell>
        </row>
        <row r="521">
          <cell r="O521" t="str">
            <v>Emprendimiento Económico</v>
          </cell>
          <cell r="S521">
            <v>104</v>
          </cell>
        </row>
        <row r="522">
          <cell r="O522" t="str">
            <v>Fortalecimiento Organizacional Comunitario</v>
          </cell>
          <cell r="S522">
            <v>21891</v>
          </cell>
        </row>
        <row r="523">
          <cell r="O523" t="str">
            <v>Desarrollo de Capacidades</v>
          </cell>
          <cell r="S523">
            <v>59687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E526"/>
  <sheetViews>
    <sheetView tabSelected="1" view="pageBreakPreview" topLeftCell="A281" zoomScale="90" zoomScaleNormal="80" zoomScaleSheetLayoutView="90" workbookViewId="0">
      <selection activeCell="G296" sqref="G296"/>
    </sheetView>
  </sheetViews>
  <sheetFormatPr baseColWidth="10" defaultRowHeight="15" x14ac:dyDescent="0.25"/>
  <cols>
    <col min="1" max="2" width="10.7109375" style="10" customWidth="1"/>
    <col min="3" max="3" width="11.85546875" style="10" customWidth="1"/>
    <col min="4" max="29" width="10.7109375" style="10" customWidth="1"/>
    <col min="30" max="16384" width="11.42578125" style="10"/>
  </cols>
  <sheetData>
    <row r="1" spans="1:25" hidden="1" x14ac:dyDescent="0.25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25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25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25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25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25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idden="1" x14ac:dyDescent="0.25">
      <c r="A7" s="11" t="s">
        <v>0</v>
      </c>
      <c r="B7" s="12" t="s">
        <v>1</v>
      </c>
      <c r="C7" s="13" t="s">
        <v>0</v>
      </c>
      <c r="D7" s="14" t="s">
        <v>1</v>
      </c>
      <c r="E7" s="15" t="s">
        <v>0</v>
      </c>
      <c r="F7" s="16" t="s">
        <v>1</v>
      </c>
      <c r="G7" s="13" t="s">
        <v>0</v>
      </c>
      <c r="H7" s="14" t="s">
        <v>1</v>
      </c>
      <c r="I7" s="15" t="s">
        <v>0</v>
      </c>
      <c r="J7" s="16" t="s">
        <v>1</v>
      </c>
      <c r="K7" s="13" t="s">
        <v>0</v>
      </c>
      <c r="L7" s="14" t="s">
        <v>1</v>
      </c>
      <c r="M7" s="15" t="s">
        <v>0</v>
      </c>
      <c r="N7" s="16" t="s">
        <v>1</v>
      </c>
      <c r="O7" s="13" t="s">
        <v>0</v>
      </c>
      <c r="P7" s="14" t="s">
        <v>1</v>
      </c>
      <c r="Q7" s="15" t="s">
        <v>0</v>
      </c>
      <c r="R7" s="16" t="s">
        <v>1</v>
      </c>
      <c r="S7" s="13" t="s">
        <v>0</v>
      </c>
      <c r="T7" s="14" t="s">
        <v>1</v>
      </c>
      <c r="U7" s="15" t="s">
        <v>0</v>
      </c>
      <c r="V7" s="16" t="s">
        <v>1</v>
      </c>
      <c r="W7" s="17" t="s">
        <v>0</v>
      </c>
      <c r="X7" s="18" t="s">
        <v>1</v>
      </c>
      <c r="Y7" s="9"/>
    </row>
    <row r="8" spans="1:25" hidden="1" x14ac:dyDescent="0.25">
      <c r="A8" s="19" t="s">
        <v>5</v>
      </c>
      <c r="B8" s="20">
        <v>1</v>
      </c>
      <c r="C8" s="21" t="s">
        <v>5</v>
      </c>
      <c r="D8" s="22">
        <v>2</v>
      </c>
      <c r="E8" s="23" t="s">
        <v>5</v>
      </c>
      <c r="F8" s="24">
        <v>3</v>
      </c>
      <c r="G8" s="21" t="s">
        <v>5</v>
      </c>
      <c r="H8" s="22">
        <v>4</v>
      </c>
      <c r="I8" s="23" t="s">
        <v>5</v>
      </c>
      <c r="J8" s="24">
        <v>5</v>
      </c>
      <c r="K8" s="21" t="s">
        <v>5</v>
      </c>
      <c r="L8" s="22">
        <v>6</v>
      </c>
      <c r="M8" s="23" t="s">
        <v>5</v>
      </c>
      <c r="N8" s="24">
        <v>7</v>
      </c>
      <c r="O8" s="21" t="s">
        <v>5</v>
      </c>
      <c r="P8" s="22">
        <v>8</v>
      </c>
      <c r="Q8" s="23" t="s">
        <v>5</v>
      </c>
      <c r="R8" s="24">
        <v>9</v>
      </c>
      <c r="S8" s="21" t="s">
        <v>5</v>
      </c>
      <c r="T8" s="22">
        <v>10</v>
      </c>
      <c r="U8" s="23" t="s">
        <v>5</v>
      </c>
      <c r="V8" s="24">
        <v>11</v>
      </c>
      <c r="W8" s="17" t="s">
        <v>5</v>
      </c>
      <c r="X8" s="18">
        <v>12</v>
      </c>
      <c r="Y8" s="9"/>
    </row>
    <row r="9" spans="1:25" hidden="1" x14ac:dyDescent="0.25">
      <c r="A9" s="25" t="s">
        <v>0</v>
      </c>
      <c r="B9" s="26" t="s">
        <v>1</v>
      </c>
      <c r="C9" s="3" t="s">
        <v>0</v>
      </c>
      <c r="D9" s="27" t="s">
        <v>1</v>
      </c>
      <c r="E9" s="1" t="s">
        <v>0</v>
      </c>
      <c r="F9" s="26" t="s">
        <v>1</v>
      </c>
      <c r="G9" s="3" t="s">
        <v>0</v>
      </c>
      <c r="H9" s="27" t="s">
        <v>1</v>
      </c>
      <c r="I9" s="1" t="s">
        <v>0</v>
      </c>
      <c r="J9" s="26" t="s">
        <v>1</v>
      </c>
      <c r="K9" s="3" t="s">
        <v>0</v>
      </c>
      <c r="L9" s="27" t="s">
        <v>1</v>
      </c>
      <c r="M9" s="1" t="s">
        <v>0</v>
      </c>
      <c r="N9" s="26" t="s">
        <v>1</v>
      </c>
      <c r="O9" s="3" t="s">
        <v>0</v>
      </c>
      <c r="P9" s="27" t="s">
        <v>1</v>
      </c>
      <c r="Q9" s="1" t="s">
        <v>0</v>
      </c>
      <c r="R9" s="26" t="s">
        <v>1</v>
      </c>
      <c r="S9" s="3" t="s">
        <v>0</v>
      </c>
      <c r="T9" s="27" t="s">
        <v>1</v>
      </c>
      <c r="U9" s="1" t="s">
        <v>0</v>
      </c>
      <c r="V9" s="26" t="s">
        <v>1</v>
      </c>
      <c r="W9" s="3" t="s">
        <v>0</v>
      </c>
      <c r="X9" s="28" t="s">
        <v>1</v>
      </c>
    </row>
    <row r="10" spans="1:25" hidden="1" x14ac:dyDescent="0.25">
      <c r="A10" s="29" t="s">
        <v>6</v>
      </c>
      <c r="B10" s="30">
        <v>1</v>
      </c>
      <c r="C10" s="13" t="s">
        <v>6</v>
      </c>
      <c r="D10" s="17">
        <v>2</v>
      </c>
      <c r="E10" s="11" t="s">
        <v>6</v>
      </c>
      <c r="F10" s="30">
        <v>3</v>
      </c>
      <c r="G10" s="13" t="s">
        <v>6</v>
      </c>
      <c r="H10" s="17">
        <v>4</v>
      </c>
      <c r="I10" s="11" t="s">
        <v>6</v>
      </c>
      <c r="J10" s="30">
        <v>5</v>
      </c>
      <c r="K10" s="13" t="s">
        <v>6</v>
      </c>
      <c r="L10" s="17">
        <v>6</v>
      </c>
      <c r="M10" s="11" t="s">
        <v>6</v>
      </c>
      <c r="N10" s="30">
        <v>7</v>
      </c>
      <c r="O10" s="13" t="s">
        <v>6</v>
      </c>
      <c r="P10" s="17">
        <v>8</v>
      </c>
      <c r="Q10" s="11" t="s">
        <v>6</v>
      </c>
      <c r="R10" s="30">
        <v>9</v>
      </c>
      <c r="S10" s="13" t="s">
        <v>6</v>
      </c>
      <c r="T10" s="17">
        <v>10</v>
      </c>
      <c r="U10" s="11" t="s">
        <v>6</v>
      </c>
      <c r="V10" s="30">
        <v>11</v>
      </c>
      <c r="W10" s="13" t="s">
        <v>6</v>
      </c>
      <c r="X10" s="18">
        <v>12</v>
      </c>
    </row>
    <row r="11" spans="1:25" hidden="1" x14ac:dyDescent="0.25">
      <c r="A11" s="29" t="s">
        <v>0</v>
      </c>
      <c r="B11" s="30" t="s">
        <v>1</v>
      </c>
      <c r="C11" s="13" t="s">
        <v>0</v>
      </c>
      <c r="D11" s="17" t="s">
        <v>1</v>
      </c>
      <c r="E11" s="11" t="s">
        <v>0</v>
      </c>
      <c r="F11" s="30" t="s">
        <v>1</v>
      </c>
      <c r="G11" s="13" t="s">
        <v>0</v>
      </c>
      <c r="H11" s="17" t="s">
        <v>1</v>
      </c>
      <c r="I11" s="11" t="s">
        <v>0</v>
      </c>
      <c r="J11" s="30" t="s">
        <v>1</v>
      </c>
      <c r="K11" s="13" t="s">
        <v>0</v>
      </c>
      <c r="L11" s="17" t="s">
        <v>1</v>
      </c>
      <c r="M11" s="11" t="s">
        <v>0</v>
      </c>
      <c r="N11" s="30" t="s">
        <v>1</v>
      </c>
      <c r="O11" s="13" t="s">
        <v>0</v>
      </c>
      <c r="P11" s="17" t="s">
        <v>1</v>
      </c>
      <c r="Q11" s="11" t="s">
        <v>0</v>
      </c>
      <c r="R11" s="30" t="s">
        <v>1</v>
      </c>
      <c r="S11" s="13" t="s">
        <v>0</v>
      </c>
      <c r="T11" s="17" t="s">
        <v>1</v>
      </c>
      <c r="U11" s="11" t="s">
        <v>0</v>
      </c>
      <c r="V11" s="30" t="s">
        <v>1</v>
      </c>
      <c r="W11" s="13" t="s">
        <v>0</v>
      </c>
      <c r="X11" s="18" t="s">
        <v>1</v>
      </c>
    </row>
    <row r="12" spans="1:25" hidden="1" x14ac:dyDescent="0.25">
      <c r="A12" s="29" t="s">
        <v>7</v>
      </c>
      <c r="B12" s="30">
        <v>1</v>
      </c>
      <c r="C12" s="13" t="s">
        <v>7</v>
      </c>
      <c r="D12" s="17">
        <v>2</v>
      </c>
      <c r="E12" s="11" t="s">
        <v>7</v>
      </c>
      <c r="F12" s="30">
        <v>3</v>
      </c>
      <c r="G12" s="13" t="s">
        <v>7</v>
      </c>
      <c r="H12" s="17">
        <v>4</v>
      </c>
      <c r="I12" s="11" t="s">
        <v>7</v>
      </c>
      <c r="J12" s="30">
        <v>5</v>
      </c>
      <c r="K12" s="13" t="s">
        <v>7</v>
      </c>
      <c r="L12" s="17">
        <v>6</v>
      </c>
      <c r="M12" s="11" t="s">
        <v>7</v>
      </c>
      <c r="N12" s="30">
        <v>7</v>
      </c>
      <c r="O12" s="13" t="s">
        <v>7</v>
      </c>
      <c r="P12" s="17">
        <v>8</v>
      </c>
      <c r="Q12" s="11" t="s">
        <v>7</v>
      </c>
      <c r="R12" s="30">
        <v>9</v>
      </c>
      <c r="S12" s="13" t="s">
        <v>7</v>
      </c>
      <c r="T12" s="17">
        <v>10</v>
      </c>
      <c r="U12" s="11" t="s">
        <v>7</v>
      </c>
      <c r="V12" s="30">
        <v>11</v>
      </c>
      <c r="W12" s="13" t="s">
        <v>7</v>
      </c>
      <c r="X12" s="18">
        <v>12</v>
      </c>
    </row>
    <row r="13" spans="1:25" hidden="1" x14ac:dyDescent="0.25">
      <c r="A13" s="29" t="s">
        <v>0</v>
      </c>
      <c r="B13" s="30" t="s">
        <v>1</v>
      </c>
      <c r="C13" s="13" t="s">
        <v>0</v>
      </c>
      <c r="D13" s="17" t="s">
        <v>1</v>
      </c>
      <c r="E13" s="11" t="s">
        <v>0</v>
      </c>
      <c r="F13" s="30" t="s">
        <v>1</v>
      </c>
      <c r="G13" s="13" t="s">
        <v>0</v>
      </c>
      <c r="H13" s="17" t="s">
        <v>1</v>
      </c>
      <c r="I13" s="11" t="s">
        <v>0</v>
      </c>
      <c r="J13" s="30" t="s">
        <v>1</v>
      </c>
      <c r="K13" s="13" t="s">
        <v>0</v>
      </c>
      <c r="L13" s="17" t="s">
        <v>1</v>
      </c>
      <c r="M13" s="11" t="s">
        <v>0</v>
      </c>
      <c r="N13" s="30" t="s">
        <v>1</v>
      </c>
      <c r="O13" s="13" t="s">
        <v>0</v>
      </c>
      <c r="P13" s="17" t="s">
        <v>1</v>
      </c>
      <c r="Q13" s="11" t="s">
        <v>0</v>
      </c>
      <c r="R13" s="30" t="s">
        <v>1</v>
      </c>
      <c r="S13" s="13" t="s">
        <v>0</v>
      </c>
      <c r="T13" s="17" t="s">
        <v>1</v>
      </c>
      <c r="U13" s="11" t="s">
        <v>0</v>
      </c>
      <c r="V13" s="30" t="s">
        <v>1</v>
      </c>
      <c r="W13" s="13" t="s">
        <v>0</v>
      </c>
      <c r="X13" s="18" t="s">
        <v>1</v>
      </c>
    </row>
    <row r="14" spans="1:25" hidden="1" x14ac:dyDescent="0.25">
      <c r="A14" s="29" t="s">
        <v>8</v>
      </c>
      <c r="B14" s="30">
        <v>1</v>
      </c>
      <c r="C14" s="13" t="s">
        <v>8</v>
      </c>
      <c r="D14" s="17">
        <v>2</v>
      </c>
      <c r="E14" s="11" t="s">
        <v>8</v>
      </c>
      <c r="F14" s="30">
        <v>3</v>
      </c>
      <c r="G14" s="13" t="s">
        <v>8</v>
      </c>
      <c r="H14" s="17">
        <v>4</v>
      </c>
      <c r="I14" s="11" t="s">
        <v>8</v>
      </c>
      <c r="J14" s="30">
        <v>5</v>
      </c>
      <c r="K14" s="13" t="s">
        <v>8</v>
      </c>
      <c r="L14" s="17">
        <v>6</v>
      </c>
      <c r="M14" s="11" t="s">
        <v>8</v>
      </c>
      <c r="N14" s="30">
        <v>7</v>
      </c>
      <c r="O14" s="13" t="s">
        <v>8</v>
      </c>
      <c r="P14" s="17">
        <v>8</v>
      </c>
      <c r="Q14" s="11" t="s">
        <v>8</v>
      </c>
      <c r="R14" s="30">
        <v>9</v>
      </c>
      <c r="S14" s="13" t="s">
        <v>8</v>
      </c>
      <c r="T14" s="17">
        <v>10</v>
      </c>
      <c r="U14" s="11" t="s">
        <v>8</v>
      </c>
      <c r="V14" s="30">
        <v>11</v>
      </c>
      <c r="W14" s="13" t="s">
        <v>8</v>
      </c>
      <c r="X14" s="18">
        <v>12</v>
      </c>
    </row>
    <row r="15" spans="1:25" hidden="1" x14ac:dyDescent="0.25">
      <c r="A15" s="25" t="s">
        <v>0</v>
      </c>
      <c r="B15" s="2" t="s">
        <v>1</v>
      </c>
      <c r="C15" s="1" t="s">
        <v>0</v>
      </c>
      <c r="D15" s="27" t="s">
        <v>1</v>
      </c>
      <c r="E15" s="1" t="s">
        <v>0</v>
      </c>
      <c r="F15" s="31" t="s">
        <v>1</v>
      </c>
      <c r="G15" s="1" t="s">
        <v>0</v>
      </c>
      <c r="H15" s="27" t="s">
        <v>1</v>
      </c>
      <c r="I15" s="1" t="s">
        <v>0</v>
      </c>
      <c r="J15" s="31" t="s">
        <v>1</v>
      </c>
      <c r="K15" s="1" t="s">
        <v>0</v>
      </c>
      <c r="L15" s="27" t="s">
        <v>1</v>
      </c>
      <c r="M15" s="1" t="s">
        <v>0</v>
      </c>
      <c r="N15" s="31" t="s">
        <v>1</v>
      </c>
      <c r="O15" s="1" t="s">
        <v>0</v>
      </c>
      <c r="P15" s="27" t="s">
        <v>1</v>
      </c>
      <c r="Q15" s="1" t="s">
        <v>0</v>
      </c>
      <c r="R15" s="31" t="s">
        <v>1</v>
      </c>
      <c r="S15" s="1" t="s">
        <v>0</v>
      </c>
      <c r="T15" s="27" t="s">
        <v>1</v>
      </c>
      <c r="U15" s="1" t="s">
        <v>0</v>
      </c>
      <c r="V15" s="31" t="s">
        <v>1</v>
      </c>
      <c r="W15" s="1" t="s">
        <v>0</v>
      </c>
      <c r="X15" s="28" t="s">
        <v>1</v>
      </c>
    </row>
    <row r="16" spans="1:25" hidden="1" x14ac:dyDescent="0.25">
      <c r="A16" s="29" t="s">
        <v>9</v>
      </c>
      <c r="B16" s="12">
        <v>1</v>
      </c>
      <c r="C16" s="11" t="s">
        <v>9</v>
      </c>
      <c r="D16" s="17">
        <v>2</v>
      </c>
      <c r="E16" s="11" t="s">
        <v>9</v>
      </c>
      <c r="F16" s="32">
        <v>3</v>
      </c>
      <c r="G16" s="11" t="s">
        <v>9</v>
      </c>
      <c r="H16" s="17">
        <v>4</v>
      </c>
      <c r="I16" s="11" t="s">
        <v>9</v>
      </c>
      <c r="J16" s="32">
        <v>5</v>
      </c>
      <c r="K16" s="11" t="s">
        <v>9</v>
      </c>
      <c r="L16" s="17">
        <v>6</v>
      </c>
      <c r="M16" s="11" t="s">
        <v>9</v>
      </c>
      <c r="N16" s="32">
        <v>7</v>
      </c>
      <c r="O16" s="11" t="s">
        <v>9</v>
      </c>
      <c r="P16" s="17">
        <v>8</v>
      </c>
      <c r="Q16" s="11" t="s">
        <v>9</v>
      </c>
      <c r="R16" s="32">
        <v>9</v>
      </c>
      <c r="S16" s="11" t="s">
        <v>9</v>
      </c>
      <c r="T16" s="17">
        <v>10</v>
      </c>
      <c r="U16" s="11" t="s">
        <v>9</v>
      </c>
      <c r="V16" s="32">
        <v>11</v>
      </c>
      <c r="W16" s="11" t="s">
        <v>9</v>
      </c>
      <c r="X16" s="18">
        <v>12</v>
      </c>
    </row>
    <row r="17" spans="1:24" hidden="1" x14ac:dyDescent="0.25">
      <c r="A17" s="29" t="s">
        <v>0</v>
      </c>
      <c r="B17" s="12" t="s">
        <v>1</v>
      </c>
      <c r="C17" s="11" t="s">
        <v>0</v>
      </c>
      <c r="D17" s="17" t="s">
        <v>1</v>
      </c>
      <c r="E17" s="11" t="s">
        <v>0</v>
      </c>
      <c r="F17" s="32" t="s">
        <v>1</v>
      </c>
      <c r="G17" s="11" t="s">
        <v>0</v>
      </c>
      <c r="H17" s="17" t="s">
        <v>1</v>
      </c>
      <c r="I17" s="11" t="s">
        <v>0</v>
      </c>
      <c r="J17" s="32" t="s">
        <v>1</v>
      </c>
      <c r="K17" s="11" t="s">
        <v>0</v>
      </c>
      <c r="L17" s="17" t="s">
        <v>1</v>
      </c>
      <c r="M17" s="11" t="s">
        <v>0</v>
      </c>
      <c r="N17" s="32" t="s">
        <v>1</v>
      </c>
      <c r="O17" s="11" t="s">
        <v>0</v>
      </c>
      <c r="P17" s="17" t="s">
        <v>1</v>
      </c>
      <c r="Q17" s="11" t="s">
        <v>0</v>
      </c>
      <c r="R17" s="32" t="s">
        <v>1</v>
      </c>
      <c r="S17" s="11" t="s">
        <v>0</v>
      </c>
      <c r="T17" s="17" t="s">
        <v>1</v>
      </c>
      <c r="U17" s="11" t="s">
        <v>0</v>
      </c>
      <c r="V17" s="32" t="s">
        <v>1</v>
      </c>
      <c r="W17" s="11" t="s">
        <v>0</v>
      </c>
      <c r="X17" s="18" t="s">
        <v>1</v>
      </c>
    </row>
    <row r="18" spans="1:24" hidden="1" x14ac:dyDescent="0.25">
      <c r="A18" s="33" t="s">
        <v>10</v>
      </c>
      <c r="B18" s="20">
        <v>1</v>
      </c>
      <c r="C18" s="19" t="s">
        <v>10</v>
      </c>
      <c r="D18" s="34">
        <v>2</v>
      </c>
      <c r="E18" s="19" t="s">
        <v>10</v>
      </c>
      <c r="F18" s="35">
        <v>3</v>
      </c>
      <c r="G18" s="19" t="s">
        <v>10</v>
      </c>
      <c r="H18" s="34">
        <v>4</v>
      </c>
      <c r="I18" s="19" t="s">
        <v>10</v>
      </c>
      <c r="J18" s="35">
        <v>5</v>
      </c>
      <c r="K18" s="19" t="s">
        <v>10</v>
      </c>
      <c r="L18" s="34">
        <v>6</v>
      </c>
      <c r="M18" s="19" t="s">
        <v>10</v>
      </c>
      <c r="N18" s="35">
        <v>7</v>
      </c>
      <c r="O18" s="19" t="s">
        <v>10</v>
      </c>
      <c r="P18" s="34">
        <v>8</v>
      </c>
      <c r="Q18" s="19" t="s">
        <v>10</v>
      </c>
      <c r="R18" s="35">
        <v>9</v>
      </c>
      <c r="S18" s="19" t="s">
        <v>10</v>
      </c>
      <c r="T18" s="34">
        <v>10</v>
      </c>
      <c r="U18" s="19" t="s">
        <v>10</v>
      </c>
      <c r="V18" s="35">
        <v>11</v>
      </c>
      <c r="W18" s="19" t="s">
        <v>10</v>
      </c>
      <c r="X18" s="36">
        <v>12</v>
      </c>
    </row>
    <row r="19" spans="1:24" hidden="1" x14ac:dyDescent="0.25">
      <c r="A19" s="25" t="s">
        <v>0</v>
      </c>
      <c r="B19" s="2" t="s">
        <v>1</v>
      </c>
      <c r="C19" s="1" t="s">
        <v>0</v>
      </c>
      <c r="D19" s="27" t="s">
        <v>1</v>
      </c>
      <c r="E19" s="1" t="s">
        <v>0</v>
      </c>
      <c r="F19" s="31" t="s">
        <v>1</v>
      </c>
      <c r="G19" s="1" t="s">
        <v>0</v>
      </c>
      <c r="H19" s="27" t="s">
        <v>1</v>
      </c>
      <c r="I19" s="1" t="s">
        <v>0</v>
      </c>
      <c r="J19" s="31" t="s">
        <v>1</v>
      </c>
      <c r="K19" s="1" t="s">
        <v>0</v>
      </c>
      <c r="L19" s="27" t="s">
        <v>1</v>
      </c>
      <c r="M19" s="1" t="s">
        <v>0</v>
      </c>
      <c r="N19" s="31" t="s">
        <v>1</v>
      </c>
      <c r="O19" s="1" t="s">
        <v>0</v>
      </c>
      <c r="P19" s="27" t="s">
        <v>1</v>
      </c>
      <c r="Q19" s="1" t="s">
        <v>0</v>
      </c>
      <c r="R19" s="31" t="s">
        <v>1</v>
      </c>
      <c r="S19" s="1" t="s">
        <v>0</v>
      </c>
      <c r="T19" s="27" t="s">
        <v>1</v>
      </c>
      <c r="U19" s="1" t="s">
        <v>0</v>
      </c>
      <c r="V19" s="31" t="s">
        <v>1</v>
      </c>
      <c r="W19" s="1" t="s">
        <v>0</v>
      </c>
      <c r="X19" s="28" t="s">
        <v>1</v>
      </c>
    </row>
    <row r="20" spans="1:24" hidden="1" x14ac:dyDescent="0.25">
      <c r="A20" s="29" t="s">
        <v>11</v>
      </c>
      <c r="B20" s="12">
        <v>1</v>
      </c>
      <c r="C20" s="11" t="s">
        <v>11</v>
      </c>
      <c r="D20" s="17">
        <v>2</v>
      </c>
      <c r="E20" s="11" t="s">
        <v>11</v>
      </c>
      <c r="F20" s="32">
        <v>3</v>
      </c>
      <c r="G20" s="11" t="s">
        <v>11</v>
      </c>
      <c r="H20" s="17">
        <v>4</v>
      </c>
      <c r="I20" s="11" t="s">
        <v>11</v>
      </c>
      <c r="J20" s="32">
        <v>5</v>
      </c>
      <c r="K20" s="11" t="s">
        <v>11</v>
      </c>
      <c r="L20" s="17">
        <v>6</v>
      </c>
      <c r="M20" s="11" t="s">
        <v>11</v>
      </c>
      <c r="N20" s="32">
        <v>7</v>
      </c>
      <c r="O20" s="11" t="s">
        <v>11</v>
      </c>
      <c r="P20" s="17">
        <v>8</v>
      </c>
      <c r="Q20" s="11" t="s">
        <v>11</v>
      </c>
      <c r="R20" s="32">
        <v>9</v>
      </c>
      <c r="S20" s="11" t="s">
        <v>11</v>
      </c>
      <c r="T20" s="17">
        <v>10</v>
      </c>
      <c r="U20" s="11" t="s">
        <v>11</v>
      </c>
      <c r="V20" s="32">
        <v>11</v>
      </c>
      <c r="W20" s="11" t="s">
        <v>11</v>
      </c>
      <c r="X20" s="18">
        <v>12</v>
      </c>
    </row>
    <row r="21" spans="1:24" hidden="1" x14ac:dyDescent="0.25">
      <c r="A21" s="29" t="s">
        <v>0</v>
      </c>
      <c r="B21" s="12" t="s">
        <v>1</v>
      </c>
      <c r="C21" s="11" t="s">
        <v>0</v>
      </c>
      <c r="D21" s="17" t="s">
        <v>1</v>
      </c>
      <c r="E21" s="11" t="s">
        <v>0</v>
      </c>
      <c r="F21" s="32" t="s">
        <v>1</v>
      </c>
      <c r="G21" s="11" t="s">
        <v>0</v>
      </c>
      <c r="H21" s="17" t="s">
        <v>1</v>
      </c>
      <c r="I21" s="11" t="s">
        <v>0</v>
      </c>
      <c r="J21" s="32" t="s">
        <v>1</v>
      </c>
      <c r="K21" s="11" t="s">
        <v>0</v>
      </c>
      <c r="L21" s="17" t="s">
        <v>1</v>
      </c>
      <c r="M21" s="11" t="s">
        <v>0</v>
      </c>
      <c r="N21" s="32" t="s">
        <v>1</v>
      </c>
      <c r="O21" s="11" t="s">
        <v>0</v>
      </c>
      <c r="P21" s="17" t="s">
        <v>1</v>
      </c>
      <c r="Q21" s="11" t="s">
        <v>0</v>
      </c>
      <c r="R21" s="32" t="s">
        <v>1</v>
      </c>
      <c r="S21" s="11" t="s">
        <v>0</v>
      </c>
      <c r="T21" s="17" t="s">
        <v>1</v>
      </c>
      <c r="U21" s="11" t="s">
        <v>0</v>
      </c>
      <c r="V21" s="32" t="s">
        <v>1</v>
      </c>
      <c r="W21" s="11" t="s">
        <v>0</v>
      </c>
      <c r="X21" s="18" t="s">
        <v>1</v>
      </c>
    </row>
    <row r="22" spans="1:24" hidden="1" x14ac:dyDescent="0.25">
      <c r="A22" s="29" t="s">
        <v>12</v>
      </c>
      <c r="B22" s="12">
        <v>1</v>
      </c>
      <c r="C22" s="11" t="s">
        <v>12</v>
      </c>
      <c r="D22" s="17">
        <v>2</v>
      </c>
      <c r="E22" s="11" t="s">
        <v>12</v>
      </c>
      <c r="F22" s="32">
        <v>3</v>
      </c>
      <c r="G22" s="11" t="s">
        <v>12</v>
      </c>
      <c r="H22" s="17">
        <v>4</v>
      </c>
      <c r="I22" s="11" t="s">
        <v>12</v>
      </c>
      <c r="J22" s="32">
        <v>5</v>
      </c>
      <c r="K22" s="11" t="s">
        <v>12</v>
      </c>
      <c r="L22" s="17">
        <v>6</v>
      </c>
      <c r="M22" s="11" t="s">
        <v>12</v>
      </c>
      <c r="N22" s="32">
        <v>7</v>
      </c>
      <c r="O22" s="11" t="s">
        <v>12</v>
      </c>
      <c r="P22" s="17">
        <v>8</v>
      </c>
      <c r="Q22" s="11" t="s">
        <v>12</v>
      </c>
      <c r="R22" s="32">
        <v>9</v>
      </c>
      <c r="S22" s="11" t="s">
        <v>12</v>
      </c>
      <c r="T22" s="17">
        <v>10</v>
      </c>
      <c r="U22" s="11" t="s">
        <v>12</v>
      </c>
      <c r="V22" s="32">
        <v>11</v>
      </c>
      <c r="W22" s="11" t="s">
        <v>12</v>
      </c>
      <c r="X22" s="18">
        <v>12</v>
      </c>
    </row>
    <row r="23" spans="1:24" hidden="1" x14ac:dyDescent="0.25">
      <c r="A23" s="29" t="s">
        <v>0</v>
      </c>
      <c r="B23" s="12" t="s">
        <v>1</v>
      </c>
      <c r="C23" s="11" t="s">
        <v>0</v>
      </c>
      <c r="D23" s="17" t="s">
        <v>1</v>
      </c>
      <c r="E23" s="11" t="s">
        <v>0</v>
      </c>
      <c r="F23" s="30" t="s">
        <v>1</v>
      </c>
      <c r="G23" s="11" t="s">
        <v>0</v>
      </c>
      <c r="H23" s="17" t="s">
        <v>1</v>
      </c>
      <c r="I23" s="11" t="s">
        <v>0</v>
      </c>
      <c r="J23" s="30" t="s">
        <v>1</v>
      </c>
      <c r="K23" s="11" t="s">
        <v>0</v>
      </c>
      <c r="L23" s="17" t="s">
        <v>1</v>
      </c>
      <c r="M23" s="11" t="s">
        <v>0</v>
      </c>
      <c r="N23" s="30" t="s">
        <v>1</v>
      </c>
      <c r="O23" s="11" t="s">
        <v>0</v>
      </c>
      <c r="P23" s="17" t="s">
        <v>1</v>
      </c>
      <c r="Q23" s="11" t="s">
        <v>0</v>
      </c>
      <c r="R23" s="30" t="s">
        <v>1</v>
      </c>
      <c r="S23" s="11" t="s">
        <v>0</v>
      </c>
      <c r="T23" s="17" t="s">
        <v>1</v>
      </c>
      <c r="U23" s="11" t="s">
        <v>0</v>
      </c>
      <c r="V23" s="30" t="s">
        <v>1</v>
      </c>
      <c r="W23" s="11" t="s">
        <v>0</v>
      </c>
      <c r="X23" s="18" t="s">
        <v>1</v>
      </c>
    </row>
    <row r="24" spans="1:24" hidden="1" x14ac:dyDescent="0.25">
      <c r="A24" s="29" t="s">
        <v>13</v>
      </c>
      <c r="B24" s="12">
        <v>1</v>
      </c>
      <c r="C24" s="11" t="s">
        <v>13</v>
      </c>
      <c r="D24" s="17">
        <v>2</v>
      </c>
      <c r="E24" s="11" t="s">
        <v>13</v>
      </c>
      <c r="F24" s="30">
        <v>3</v>
      </c>
      <c r="G24" s="11" t="s">
        <v>13</v>
      </c>
      <c r="H24" s="17">
        <v>4</v>
      </c>
      <c r="I24" s="11" t="s">
        <v>13</v>
      </c>
      <c r="J24" s="30">
        <v>5</v>
      </c>
      <c r="K24" s="11" t="s">
        <v>13</v>
      </c>
      <c r="L24" s="17">
        <v>6</v>
      </c>
      <c r="M24" s="11" t="s">
        <v>13</v>
      </c>
      <c r="N24" s="30">
        <v>7</v>
      </c>
      <c r="O24" s="11" t="s">
        <v>13</v>
      </c>
      <c r="P24" s="17">
        <v>8</v>
      </c>
      <c r="Q24" s="11" t="s">
        <v>13</v>
      </c>
      <c r="R24" s="30">
        <v>9</v>
      </c>
      <c r="S24" s="11" t="s">
        <v>13</v>
      </c>
      <c r="T24" s="17">
        <v>10</v>
      </c>
      <c r="U24" s="11" t="s">
        <v>13</v>
      </c>
      <c r="V24" s="30">
        <v>11</v>
      </c>
      <c r="W24" s="11" t="s">
        <v>13</v>
      </c>
      <c r="X24" s="18">
        <v>12</v>
      </c>
    </row>
    <row r="25" spans="1:24" hidden="1" x14ac:dyDescent="0.25">
      <c r="A25" s="29" t="s">
        <v>0</v>
      </c>
      <c r="B25" s="12" t="s">
        <v>1</v>
      </c>
      <c r="C25" s="11" t="s">
        <v>0</v>
      </c>
      <c r="D25" s="17" t="s">
        <v>1</v>
      </c>
      <c r="E25" s="11" t="s">
        <v>0</v>
      </c>
      <c r="F25" s="30" t="s">
        <v>1</v>
      </c>
      <c r="G25" s="11" t="s">
        <v>0</v>
      </c>
      <c r="H25" s="17" t="s">
        <v>1</v>
      </c>
      <c r="I25" s="11" t="s">
        <v>0</v>
      </c>
      <c r="J25" s="30" t="s">
        <v>1</v>
      </c>
      <c r="K25" s="11" t="s">
        <v>0</v>
      </c>
      <c r="L25" s="17" t="s">
        <v>1</v>
      </c>
      <c r="M25" s="11" t="s">
        <v>0</v>
      </c>
      <c r="N25" s="30" t="s">
        <v>1</v>
      </c>
      <c r="O25" s="11" t="s">
        <v>0</v>
      </c>
      <c r="P25" s="17" t="s">
        <v>1</v>
      </c>
      <c r="Q25" s="11" t="s">
        <v>0</v>
      </c>
      <c r="R25" s="30" t="s">
        <v>1</v>
      </c>
      <c r="S25" s="11" t="s">
        <v>0</v>
      </c>
      <c r="T25" s="17" t="s">
        <v>1</v>
      </c>
      <c r="U25" s="11" t="s">
        <v>0</v>
      </c>
      <c r="V25" s="30" t="s">
        <v>1</v>
      </c>
      <c r="W25" s="11" t="s">
        <v>0</v>
      </c>
      <c r="X25" s="18" t="s">
        <v>1</v>
      </c>
    </row>
    <row r="26" spans="1:24" hidden="1" x14ac:dyDescent="0.25">
      <c r="A26" s="29" t="s">
        <v>14</v>
      </c>
      <c r="B26" s="12">
        <v>1</v>
      </c>
      <c r="C26" s="11" t="s">
        <v>14</v>
      </c>
      <c r="D26" s="17">
        <v>2</v>
      </c>
      <c r="E26" s="11" t="s">
        <v>14</v>
      </c>
      <c r="F26" s="30">
        <v>3</v>
      </c>
      <c r="G26" s="11" t="s">
        <v>14</v>
      </c>
      <c r="H26" s="17">
        <v>4</v>
      </c>
      <c r="I26" s="11" t="s">
        <v>14</v>
      </c>
      <c r="J26" s="30">
        <v>5</v>
      </c>
      <c r="K26" s="11" t="s">
        <v>14</v>
      </c>
      <c r="L26" s="17">
        <v>6</v>
      </c>
      <c r="M26" s="11" t="s">
        <v>14</v>
      </c>
      <c r="N26" s="30">
        <v>7</v>
      </c>
      <c r="O26" s="11" t="s">
        <v>14</v>
      </c>
      <c r="P26" s="17">
        <v>8</v>
      </c>
      <c r="Q26" s="11" t="s">
        <v>14</v>
      </c>
      <c r="R26" s="30">
        <v>9</v>
      </c>
      <c r="S26" s="11" t="s">
        <v>14</v>
      </c>
      <c r="T26" s="17">
        <v>10</v>
      </c>
      <c r="U26" s="11" t="s">
        <v>14</v>
      </c>
      <c r="V26" s="30">
        <v>11</v>
      </c>
      <c r="W26" s="11" t="s">
        <v>14</v>
      </c>
      <c r="X26" s="18">
        <v>12</v>
      </c>
    </row>
    <row r="27" spans="1:24" hidden="1" x14ac:dyDescent="0.25">
      <c r="A27" s="29" t="s">
        <v>0</v>
      </c>
      <c r="B27" s="12" t="s">
        <v>1</v>
      </c>
      <c r="C27" s="11" t="s">
        <v>0</v>
      </c>
      <c r="D27" s="17" t="s">
        <v>1</v>
      </c>
      <c r="E27" s="11" t="s">
        <v>0</v>
      </c>
      <c r="F27" s="30" t="s">
        <v>1</v>
      </c>
      <c r="G27" s="11" t="s">
        <v>0</v>
      </c>
      <c r="H27" s="17" t="s">
        <v>1</v>
      </c>
      <c r="I27" s="11" t="s">
        <v>0</v>
      </c>
      <c r="J27" s="30" t="s">
        <v>1</v>
      </c>
      <c r="K27" s="11" t="s">
        <v>0</v>
      </c>
      <c r="L27" s="17" t="s">
        <v>1</v>
      </c>
      <c r="M27" s="11" t="s">
        <v>0</v>
      </c>
      <c r="N27" s="30" t="s">
        <v>1</v>
      </c>
      <c r="O27" s="11" t="s">
        <v>0</v>
      </c>
      <c r="P27" s="17" t="s">
        <v>1</v>
      </c>
      <c r="Q27" s="11" t="s">
        <v>0</v>
      </c>
      <c r="R27" s="30" t="s">
        <v>1</v>
      </c>
      <c r="S27" s="11" t="s">
        <v>0</v>
      </c>
      <c r="T27" s="17" t="s">
        <v>1</v>
      </c>
      <c r="U27" s="11" t="s">
        <v>0</v>
      </c>
      <c r="V27" s="30" t="s">
        <v>1</v>
      </c>
      <c r="W27" s="11" t="s">
        <v>0</v>
      </c>
      <c r="X27" s="18" t="s">
        <v>1</v>
      </c>
    </row>
    <row r="28" spans="1:24" hidden="1" x14ac:dyDescent="0.25">
      <c r="A28" s="29" t="s">
        <v>15</v>
      </c>
      <c r="B28" s="12">
        <v>1</v>
      </c>
      <c r="C28" s="11" t="s">
        <v>15</v>
      </c>
      <c r="D28" s="17">
        <v>2</v>
      </c>
      <c r="E28" s="11" t="s">
        <v>15</v>
      </c>
      <c r="F28" s="30">
        <v>3</v>
      </c>
      <c r="G28" s="11" t="s">
        <v>15</v>
      </c>
      <c r="H28" s="17">
        <v>4</v>
      </c>
      <c r="I28" s="11" t="s">
        <v>15</v>
      </c>
      <c r="J28" s="30">
        <v>5</v>
      </c>
      <c r="K28" s="11" t="s">
        <v>15</v>
      </c>
      <c r="L28" s="17">
        <v>6</v>
      </c>
      <c r="M28" s="11" t="s">
        <v>15</v>
      </c>
      <c r="N28" s="30">
        <v>7</v>
      </c>
      <c r="O28" s="11" t="s">
        <v>15</v>
      </c>
      <c r="P28" s="17">
        <v>8</v>
      </c>
      <c r="Q28" s="11" t="s">
        <v>15</v>
      </c>
      <c r="R28" s="30">
        <v>9</v>
      </c>
      <c r="S28" s="11" t="s">
        <v>15</v>
      </c>
      <c r="T28" s="17">
        <v>10</v>
      </c>
      <c r="U28" s="11" t="s">
        <v>15</v>
      </c>
      <c r="V28" s="30">
        <v>11</v>
      </c>
      <c r="W28" s="11" t="s">
        <v>15</v>
      </c>
      <c r="X28" s="18">
        <v>12</v>
      </c>
    </row>
    <row r="29" spans="1:24" hidden="1" x14ac:dyDescent="0.25">
      <c r="A29" s="25" t="s">
        <v>0</v>
      </c>
      <c r="B29" s="2" t="s">
        <v>1</v>
      </c>
      <c r="C29" s="1" t="s">
        <v>0</v>
      </c>
      <c r="D29" s="27" t="s">
        <v>1</v>
      </c>
      <c r="E29" s="1" t="s">
        <v>0</v>
      </c>
      <c r="F29" s="31" t="s">
        <v>1</v>
      </c>
      <c r="G29" s="1" t="s">
        <v>0</v>
      </c>
      <c r="H29" s="27" t="s">
        <v>1</v>
      </c>
      <c r="I29" s="1" t="s">
        <v>0</v>
      </c>
      <c r="J29" s="31" t="s">
        <v>1</v>
      </c>
      <c r="K29" s="1" t="s">
        <v>0</v>
      </c>
      <c r="L29" s="27" t="s">
        <v>1</v>
      </c>
      <c r="M29" s="1" t="s">
        <v>0</v>
      </c>
      <c r="N29" s="31" t="s">
        <v>1</v>
      </c>
      <c r="O29" s="1" t="s">
        <v>0</v>
      </c>
      <c r="P29" s="27" t="s">
        <v>1</v>
      </c>
      <c r="Q29" s="1" t="s">
        <v>0</v>
      </c>
      <c r="R29" s="31" t="s">
        <v>1</v>
      </c>
      <c r="S29" s="1" t="s">
        <v>0</v>
      </c>
      <c r="T29" s="27" t="s">
        <v>1</v>
      </c>
      <c r="U29" s="1" t="s">
        <v>0</v>
      </c>
      <c r="V29" s="31" t="s">
        <v>1</v>
      </c>
      <c r="W29" s="1" t="s">
        <v>0</v>
      </c>
      <c r="X29" s="28" t="s">
        <v>1</v>
      </c>
    </row>
    <row r="30" spans="1:24" hidden="1" x14ac:dyDescent="0.25">
      <c r="A30" s="29" t="s">
        <v>16</v>
      </c>
      <c r="B30" s="12">
        <v>1</v>
      </c>
      <c r="C30" s="11" t="s">
        <v>16</v>
      </c>
      <c r="D30" s="17">
        <v>2</v>
      </c>
      <c r="E30" s="11" t="s">
        <v>16</v>
      </c>
      <c r="F30" s="32">
        <v>3</v>
      </c>
      <c r="G30" s="11" t="s">
        <v>16</v>
      </c>
      <c r="H30" s="17">
        <v>4</v>
      </c>
      <c r="I30" s="11" t="s">
        <v>16</v>
      </c>
      <c r="J30" s="32">
        <v>5</v>
      </c>
      <c r="K30" s="11" t="s">
        <v>16</v>
      </c>
      <c r="L30" s="17">
        <v>6</v>
      </c>
      <c r="M30" s="11" t="s">
        <v>16</v>
      </c>
      <c r="N30" s="32">
        <v>7</v>
      </c>
      <c r="O30" s="11" t="s">
        <v>16</v>
      </c>
      <c r="P30" s="17">
        <v>8</v>
      </c>
      <c r="Q30" s="11" t="s">
        <v>16</v>
      </c>
      <c r="R30" s="32">
        <v>9</v>
      </c>
      <c r="S30" s="11" t="s">
        <v>16</v>
      </c>
      <c r="T30" s="17">
        <v>10</v>
      </c>
      <c r="U30" s="11" t="s">
        <v>16</v>
      </c>
      <c r="V30" s="32">
        <v>11</v>
      </c>
      <c r="W30" s="11" t="s">
        <v>16</v>
      </c>
      <c r="X30" s="18">
        <v>12</v>
      </c>
    </row>
    <row r="31" spans="1:24" hidden="1" x14ac:dyDescent="0.25">
      <c r="A31" s="29" t="s">
        <v>0</v>
      </c>
      <c r="B31" s="12" t="s">
        <v>1</v>
      </c>
      <c r="C31" s="11" t="s">
        <v>0</v>
      </c>
      <c r="D31" s="17" t="s">
        <v>1</v>
      </c>
      <c r="E31" s="11" t="s">
        <v>0</v>
      </c>
      <c r="F31" s="32" t="s">
        <v>1</v>
      </c>
      <c r="G31" s="11" t="s">
        <v>0</v>
      </c>
      <c r="H31" s="17" t="s">
        <v>1</v>
      </c>
      <c r="I31" s="11" t="s">
        <v>0</v>
      </c>
      <c r="J31" s="32" t="s">
        <v>1</v>
      </c>
      <c r="K31" s="11" t="s">
        <v>0</v>
      </c>
      <c r="L31" s="17" t="s">
        <v>1</v>
      </c>
      <c r="M31" s="11" t="s">
        <v>0</v>
      </c>
      <c r="N31" s="32" t="s">
        <v>1</v>
      </c>
      <c r="O31" s="11" t="s">
        <v>0</v>
      </c>
      <c r="P31" s="17" t="s">
        <v>1</v>
      </c>
      <c r="Q31" s="11" t="s">
        <v>0</v>
      </c>
      <c r="R31" s="32" t="s">
        <v>1</v>
      </c>
      <c r="S31" s="11" t="s">
        <v>0</v>
      </c>
      <c r="T31" s="17" t="s">
        <v>1</v>
      </c>
      <c r="U31" s="11" t="s">
        <v>0</v>
      </c>
      <c r="V31" s="32" t="s">
        <v>1</v>
      </c>
      <c r="W31" s="11" t="s">
        <v>0</v>
      </c>
      <c r="X31" s="18" t="s">
        <v>1</v>
      </c>
    </row>
    <row r="32" spans="1:24" hidden="1" x14ac:dyDescent="0.25">
      <c r="A32" s="29" t="s">
        <v>17</v>
      </c>
      <c r="B32" s="12">
        <v>1</v>
      </c>
      <c r="C32" s="11" t="s">
        <v>17</v>
      </c>
      <c r="D32" s="17">
        <v>2</v>
      </c>
      <c r="E32" s="11" t="s">
        <v>17</v>
      </c>
      <c r="F32" s="32">
        <v>3</v>
      </c>
      <c r="G32" s="11" t="s">
        <v>17</v>
      </c>
      <c r="H32" s="17">
        <v>4</v>
      </c>
      <c r="I32" s="11" t="s">
        <v>17</v>
      </c>
      <c r="J32" s="32">
        <v>5</v>
      </c>
      <c r="K32" s="11" t="s">
        <v>17</v>
      </c>
      <c r="L32" s="17">
        <v>6</v>
      </c>
      <c r="M32" s="11" t="s">
        <v>17</v>
      </c>
      <c r="N32" s="32">
        <v>7</v>
      </c>
      <c r="O32" s="11" t="s">
        <v>17</v>
      </c>
      <c r="P32" s="17">
        <v>8</v>
      </c>
      <c r="Q32" s="11" t="s">
        <v>17</v>
      </c>
      <c r="R32" s="32">
        <v>9</v>
      </c>
      <c r="S32" s="11" t="s">
        <v>17</v>
      </c>
      <c r="T32" s="17">
        <v>10</v>
      </c>
      <c r="U32" s="11" t="s">
        <v>17</v>
      </c>
      <c r="V32" s="32">
        <v>11</v>
      </c>
      <c r="W32" s="11" t="s">
        <v>17</v>
      </c>
      <c r="X32" s="18">
        <v>12</v>
      </c>
    </row>
    <row r="33" spans="1:24" hidden="1" x14ac:dyDescent="0.25">
      <c r="A33" s="29" t="s">
        <v>0</v>
      </c>
      <c r="B33" s="12" t="s">
        <v>1</v>
      </c>
      <c r="C33" s="11" t="s">
        <v>0</v>
      </c>
      <c r="D33" s="17" t="s">
        <v>1</v>
      </c>
      <c r="E33" s="11" t="s">
        <v>0</v>
      </c>
      <c r="F33" s="30" t="s">
        <v>1</v>
      </c>
      <c r="G33" s="11" t="s">
        <v>0</v>
      </c>
      <c r="H33" s="17" t="s">
        <v>1</v>
      </c>
      <c r="I33" s="11" t="s">
        <v>0</v>
      </c>
      <c r="J33" s="30" t="s">
        <v>1</v>
      </c>
      <c r="K33" s="11" t="s">
        <v>0</v>
      </c>
      <c r="L33" s="17" t="s">
        <v>1</v>
      </c>
      <c r="M33" s="11" t="s">
        <v>0</v>
      </c>
      <c r="N33" s="30" t="s">
        <v>1</v>
      </c>
      <c r="O33" s="11" t="s">
        <v>0</v>
      </c>
      <c r="P33" s="17" t="s">
        <v>1</v>
      </c>
      <c r="Q33" s="11" t="s">
        <v>0</v>
      </c>
      <c r="R33" s="30" t="s">
        <v>1</v>
      </c>
      <c r="S33" s="11" t="s">
        <v>0</v>
      </c>
      <c r="T33" s="17" t="s">
        <v>1</v>
      </c>
      <c r="U33" s="11" t="s">
        <v>0</v>
      </c>
      <c r="V33" s="30" t="s">
        <v>1</v>
      </c>
      <c r="W33" s="11" t="s">
        <v>0</v>
      </c>
      <c r="X33" s="18" t="s">
        <v>1</v>
      </c>
    </row>
    <row r="34" spans="1:24" hidden="1" x14ac:dyDescent="0.25">
      <c r="A34" s="29" t="s">
        <v>18</v>
      </c>
      <c r="B34" s="12">
        <v>1</v>
      </c>
      <c r="C34" s="11" t="s">
        <v>18</v>
      </c>
      <c r="D34" s="17">
        <v>2</v>
      </c>
      <c r="E34" s="11" t="s">
        <v>18</v>
      </c>
      <c r="F34" s="30">
        <v>3</v>
      </c>
      <c r="G34" s="11" t="s">
        <v>18</v>
      </c>
      <c r="H34" s="17">
        <v>4</v>
      </c>
      <c r="I34" s="11" t="s">
        <v>18</v>
      </c>
      <c r="J34" s="30">
        <v>5</v>
      </c>
      <c r="K34" s="11" t="s">
        <v>18</v>
      </c>
      <c r="L34" s="17">
        <v>6</v>
      </c>
      <c r="M34" s="11" t="s">
        <v>18</v>
      </c>
      <c r="N34" s="30">
        <v>7</v>
      </c>
      <c r="O34" s="11" t="s">
        <v>18</v>
      </c>
      <c r="P34" s="17">
        <v>8</v>
      </c>
      <c r="Q34" s="11" t="s">
        <v>18</v>
      </c>
      <c r="R34" s="30">
        <v>9</v>
      </c>
      <c r="S34" s="11" t="s">
        <v>18</v>
      </c>
      <c r="T34" s="17">
        <v>10</v>
      </c>
      <c r="U34" s="11" t="s">
        <v>18</v>
      </c>
      <c r="V34" s="30">
        <v>11</v>
      </c>
      <c r="W34" s="11" t="s">
        <v>18</v>
      </c>
      <c r="X34" s="18">
        <v>12</v>
      </c>
    </row>
    <row r="35" spans="1:24" hidden="1" x14ac:dyDescent="0.25">
      <c r="A35" s="29" t="s">
        <v>0</v>
      </c>
      <c r="B35" s="12" t="s">
        <v>1</v>
      </c>
      <c r="C35" s="11" t="s">
        <v>0</v>
      </c>
      <c r="D35" s="17" t="s">
        <v>1</v>
      </c>
      <c r="E35" s="11" t="s">
        <v>0</v>
      </c>
      <c r="F35" s="30" t="s">
        <v>1</v>
      </c>
      <c r="G35" s="11" t="s">
        <v>0</v>
      </c>
      <c r="H35" s="17" t="s">
        <v>1</v>
      </c>
      <c r="I35" s="11" t="s">
        <v>0</v>
      </c>
      <c r="J35" s="30" t="s">
        <v>1</v>
      </c>
      <c r="K35" s="11" t="s">
        <v>0</v>
      </c>
      <c r="L35" s="17" t="s">
        <v>1</v>
      </c>
      <c r="M35" s="11" t="s">
        <v>0</v>
      </c>
      <c r="N35" s="30" t="s">
        <v>1</v>
      </c>
      <c r="O35" s="11" t="s">
        <v>0</v>
      </c>
      <c r="P35" s="17" t="s">
        <v>1</v>
      </c>
      <c r="Q35" s="11" t="s">
        <v>0</v>
      </c>
      <c r="R35" s="30" t="s">
        <v>1</v>
      </c>
      <c r="S35" s="11" t="s">
        <v>0</v>
      </c>
      <c r="T35" s="17" t="s">
        <v>1</v>
      </c>
      <c r="U35" s="11" t="s">
        <v>0</v>
      </c>
      <c r="V35" s="30" t="s">
        <v>1</v>
      </c>
      <c r="W35" s="11" t="s">
        <v>0</v>
      </c>
      <c r="X35" s="18" t="s">
        <v>1</v>
      </c>
    </row>
    <row r="36" spans="1:24" hidden="1" x14ac:dyDescent="0.25">
      <c r="A36" s="29" t="s">
        <v>19</v>
      </c>
      <c r="B36" s="12">
        <v>1</v>
      </c>
      <c r="C36" s="11" t="s">
        <v>19</v>
      </c>
      <c r="D36" s="17">
        <v>2</v>
      </c>
      <c r="E36" s="11" t="s">
        <v>19</v>
      </c>
      <c r="F36" s="30">
        <v>3</v>
      </c>
      <c r="G36" s="11" t="s">
        <v>19</v>
      </c>
      <c r="H36" s="17">
        <v>4</v>
      </c>
      <c r="I36" s="11" t="s">
        <v>19</v>
      </c>
      <c r="J36" s="30">
        <v>5</v>
      </c>
      <c r="K36" s="11" t="s">
        <v>19</v>
      </c>
      <c r="L36" s="17">
        <v>6</v>
      </c>
      <c r="M36" s="11" t="s">
        <v>19</v>
      </c>
      <c r="N36" s="30">
        <v>7</v>
      </c>
      <c r="O36" s="11" t="s">
        <v>19</v>
      </c>
      <c r="P36" s="17">
        <v>8</v>
      </c>
      <c r="Q36" s="11" t="s">
        <v>19</v>
      </c>
      <c r="R36" s="30">
        <v>9</v>
      </c>
      <c r="S36" s="11" t="s">
        <v>19</v>
      </c>
      <c r="T36" s="17">
        <v>10</v>
      </c>
      <c r="U36" s="11" t="s">
        <v>19</v>
      </c>
      <c r="V36" s="30">
        <v>11</v>
      </c>
      <c r="W36" s="11" t="s">
        <v>19</v>
      </c>
      <c r="X36" s="18">
        <v>12</v>
      </c>
    </row>
    <row r="37" spans="1:24" hidden="1" x14ac:dyDescent="0.25">
      <c r="A37" s="29" t="s">
        <v>0</v>
      </c>
      <c r="B37" s="12" t="s">
        <v>1</v>
      </c>
      <c r="C37" s="11" t="s">
        <v>0</v>
      </c>
      <c r="D37" s="17" t="s">
        <v>1</v>
      </c>
      <c r="E37" s="11" t="s">
        <v>0</v>
      </c>
      <c r="F37" s="30" t="s">
        <v>1</v>
      </c>
      <c r="G37" s="11" t="s">
        <v>0</v>
      </c>
      <c r="H37" s="17" t="s">
        <v>1</v>
      </c>
      <c r="I37" s="11" t="s">
        <v>0</v>
      </c>
      <c r="J37" s="30" t="s">
        <v>1</v>
      </c>
      <c r="K37" s="11" t="s">
        <v>0</v>
      </c>
      <c r="L37" s="17" t="s">
        <v>1</v>
      </c>
      <c r="M37" s="11" t="s">
        <v>0</v>
      </c>
      <c r="N37" s="30" t="s">
        <v>1</v>
      </c>
      <c r="O37" s="11" t="s">
        <v>0</v>
      </c>
      <c r="P37" s="17" t="s">
        <v>1</v>
      </c>
      <c r="Q37" s="11" t="s">
        <v>0</v>
      </c>
      <c r="R37" s="30" t="s">
        <v>1</v>
      </c>
      <c r="S37" s="11" t="s">
        <v>0</v>
      </c>
      <c r="T37" s="17" t="s">
        <v>1</v>
      </c>
      <c r="U37" s="11" t="s">
        <v>0</v>
      </c>
      <c r="V37" s="30" t="s">
        <v>1</v>
      </c>
      <c r="W37" s="11" t="s">
        <v>0</v>
      </c>
      <c r="X37" s="18" t="s">
        <v>1</v>
      </c>
    </row>
    <row r="38" spans="1:24" hidden="1" x14ac:dyDescent="0.25">
      <c r="A38" s="29" t="s">
        <v>20</v>
      </c>
      <c r="B38" s="12">
        <v>1</v>
      </c>
      <c r="C38" s="11" t="s">
        <v>20</v>
      </c>
      <c r="D38" s="17">
        <v>2</v>
      </c>
      <c r="E38" s="11" t="s">
        <v>20</v>
      </c>
      <c r="F38" s="30">
        <v>3</v>
      </c>
      <c r="G38" s="11" t="s">
        <v>20</v>
      </c>
      <c r="H38" s="17">
        <v>4</v>
      </c>
      <c r="I38" s="11" t="s">
        <v>20</v>
      </c>
      <c r="J38" s="30">
        <v>5</v>
      </c>
      <c r="K38" s="11" t="s">
        <v>20</v>
      </c>
      <c r="L38" s="17">
        <v>6</v>
      </c>
      <c r="M38" s="11" t="s">
        <v>20</v>
      </c>
      <c r="N38" s="30">
        <v>7</v>
      </c>
      <c r="O38" s="11" t="s">
        <v>20</v>
      </c>
      <c r="P38" s="17">
        <v>8</v>
      </c>
      <c r="Q38" s="11" t="s">
        <v>20</v>
      </c>
      <c r="R38" s="30">
        <v>9</v>
      </c>
      <c r="S38" s="11" t="s">
        <v>20</v>
      </c>
      <c r="T38" s="17">
        <v>10</v>
      </c>
      <c r="U38" s="11" t="s">
        <v>20</v>
      </c>
      <c r="V38" s="30">
        <v>11</v>
      </c>
      <c r="W38" s="11" t="s">
        <v>20</v>
      </c>
      <c r="X38" s="18">
        <v>12</v>
      </c>
    </row>
    <row r="39" spans="1:24" hidden="1" x14ac:dyDescent="0.25">
      <c r="A39" s="29" t="s">
        <v>0</v>
      </c>
      <c r="B39" s="12" t="s">
        <v>1</v>
      </c>
      <c r="C39" s="11" t="s">
        <v>0</v>
      </c>
      <c r="D39" s="17" t="s">
        <v>1</v>
      </c>
      <c r="E39" s="11" t="s">
        <v>0</v>
      </c>
      <c r="F39" s="30" t="s">
        <v>1</v>
      </c>
      <c r="G39" s="11" t="s">
        <v>0</v>
      </c>
      <c r="H39" s="17" t="s">
        <v>1</v>
      </c>
      <c r="I39" s="11" t="s">
        <v>0</v>
      </c>
      <c r="J39" s="30" t="s">
        <v>1</v>
      </c>
      <c r="K39" s="11" t="s">
        <v>0</v>
      </c>
      <c r="L39" s="17" t="s">
        <v>1</v>
      </c>
      <c r="M39" s="11" t="s">
        <v>0</v>
      </c>
      <c r="N39" s="30" t="s">
        <v>1</v>
      </c>
      <c r="O39" s="11" t="s">
        <v>0</v>
      </c>
      <c r="P39" s="17" t="s">
        <v>1</v>
      </c>
      <c r="Q39" s="11" t="s">
        <v>0</v>
      </c>
      <c r="R39" s="30" t="s">
        <v>1</v>
      </c>
      <c r="S39" s="11" t="s">
        <v>0</v>
      </c>
      <c r="T39" s="17" t="s">
        <v>1</v>
      </c>
      <c r="U39" s="11" t="s">
        <v>0</v>
      </c>
      <c r="V39" s="30" t="s">
        <v>1</v>
      </c>
      <c r="W39" s="11" t="s">
        <v>0</v>
      </c>
      <c r="X39" s="18" t="s">
        <v>1</v>
      </c>
    </row>
    <row r="40" spans="1:24" hidden="1" x14ac:dyDescent="0.25">
      <c r="A40" s="29" t="s">
        <v>21</v>
      </c>
      <c r="B40" s="12">
        <v>1</v>
      </c>
      <c r="C40" s="11" t="s">
        <v>21</v>
      </c>
      <c r="D40" s="17">
        <v>2</v>
      </c>
      <c r="E40" s="11" t="s">
        <v>21</v>
      </c>
      <c r="F40" s="30">
        <v>3</v>
      </c>
      <c r="G40" s="11" t="s">
        <v>21</v>
      </c>
      <c r="H40" s="17">
        <v>4</v>
      </c>
      <c r="I40" s="11" t="s">
        <v>21</v>
      </c>
      <c r="J40" s="30">
        <v>5</v>
      </c>
      <c r="K40" s="11" t="s">
        <v>21</v>
      </c>
      <c r="L40" s="17">
        <v>6</v>
      </c>
      <c r="M40" s="11" t="s">
        <v>21</v>
      </c>
      <c r="N40" s="30">
        <v>7</v>
      </c>
      <c r="O40" s="11" t="s">
        <v>21</v>
      </c>
      <c r="P40" s="17">
        <v>8</v>
      </c>
      <c r="Q40" s="11" t="s">
        <v>21</v>
      </c>
      <c r="R40" s="30">
        <v>9</v>
      </c>
      <c r="S40" s="11" t="s">
        <v>21</v>
      </c>
      <c r="T40" s="17">
        <v>10</v>
      </c>
      <c r="U40" s="11" t="s">
        <v>21</v>
      </c>
      <c r="V40" s="30">
        <v>11</v>
      </c>
      <c r="W40" s="11" t="s">
        <v>21</v>
      </c>
      <c r="X40" s="18">
        <v>12</v>
      </c>
    </row>
    <row r="41" spans="1:24" hidden="1" x14ac:dyDescent="0.25">
      <c r="A41" s="29" t="s">
        <v>0</v>
      </c>
      <c r="B41" s="12" t="s">
        <v>1</v>
      </c>
      <c r="C41" s="11" t="s">
        <v>0</v>
      </c>
      <c r="D41" s="17" t="s">
        <v>1</v>
      </c>
      <c r="E41" s="11" t="s">
        <v>0</v>
      </c>
      <c r="F41" s="30" t="s">
        <v>1</v>
      </c>
      <c r="G41" s="11" t="s">
        <v>0</v>
      </c>
      <c r="H41" s="17" t="s">
        <v>1</v>
      </c>
      <c r="I41" s="11" t="s">
        <v>0</v>
      </c>
      <c r="J41" s="30" t="s">
        <v>1</v>
      </c>
      <c r="K41" s="11" t="s">
        <v>0</v>
      </c>
      <c r="L41" s="17" t="s">
        <v>1</v>
      </c>
      <c r="M41" s="11" t="s">
        <v>0</v>
      </c>
      <c r="N41" s="30" t="s">
        <v>1</v>
      </c>
      <c r="O41" s="11" t="s">
        <v>0</v>
      </c>
      <c r="P41" s="17" t="s">
        <v>1</v>
      </c>
      <c r="Q41" s="11" t="s">
        <v>0</v>
      </c>
      <c r="R41" s="30" t="s">
        <v>1</v>
      </c>
      <c r="S41" s="11" t="s">
        <v>0</v>
      </c>
      <c r="T41" s="17" t="s">
        <v>1</v>
      </c>
      <c r="U41" s="11" t="s">
        <v>0</v>
      </c>
      <c r="V41" s="30" t="s">
        <v>1</v>
      </c>
      <c r="W41" s="11" t="s">
        <v>0</v>
      </c>
      <c r="X41" s="18" t="s">
        <v>1</v>
      </c>
    </row>
    <row r="42" spans="1:24" hidden="1" x14ac:dyDescent="0.25">
      <c r="A42" s="29" t="s">
        <v>22</v>
      </c>
      <c r="B42" s="12">
        <v>1</v>
      </c>
      <c r="C42" s="11" t="s">
        <v>22</v>
      </c>
      <c r="D42" s="17">
        <v>2</v>
      </c>
      <c r="E42" s="11" t="s">
        <v>22</v>
      </c>
      <c r="F42" s="30">
        <v>3</v>
      </c>
      <c r="G42" s="11" t="s">
        <v>22</v>
      </c>
      <c r="H42" s="17">
        <v>4</v>
      </c>
      <c r="I42" s="11" t="s">
        <v>22</v>
      </c>
      <c r="J42" s="30">
        <v>5</v>
      </c>
      <c r="K42" s="11" t="s">
        <v>22</v>
      </c>
      <c r="L42" s="17">
        <v>6</v>
      </c>
      <c r="M42" s="11" t="s">
        <v>22</v>
      </c>
      <c r="N42" s="30">
        <v>7</v>
      </c>
      <c r="O42" s="11" t="s">
        <v>22</v>
      </c>
      <c r="P42" s="17">
        <v>8</v>
      </c>
      <c r="Q42" s="11" t="s">
        <v>22</v>
      </c>
      <c r="R42" s="30">
        <v>9</v>
      </c>
      <c r="S42" s="11" t="s">
        <v>22</v>
      </c>
      <c r="T42" s="17">
        <v>10</v>
      </c>
      <c r="U42" s="11" t="s">
        <v>22</v>
      </c>
      <c r="V42" s="30">
        <v>11</v>
      </c>
      <c r="W42" s="11" t="s">
        <v>22</v>
      </c>
      <c r="X42" s="18">
        <v>12</v>
      </c>
    </row>
    <row r="43" spans="1:24" hidden="1" x14ac:dyDescent="0.25">
      <c r="A43" s="29" t="s">
        <v>0</v>
      </c>
      <c r="B43" s="12" t="s">
        <v>1</v>
      </c>
      <c r="C43" s="11" t="s">
        <v>0</v>
      </c>
      <c r="D43" s="17" t="s">
        <v>1</v>
      </c>
      <c r="E43" s="11" t="s">
        <v>0</v>
      </c>
      <c r="F43" s="32" t="s">
        <v>1</v>
      </c>
      <c r="G43" s="11" t="s">
        <v>0</v>
      </c>
      <c r="H43" s="17" t="s">
        <v>1</v>
      </c>
      <c r="I43" s="11" t="s">
        <v>0</v>
      </c>
      <c r="J43" s="32" t="s">
        <v>1</v>
      </c>
      <c r="K43" s="11" t="s">
        <v>0</v>
      </c>
      <c r="L43" s="17" t="s">
        <v>1</v>
      </c>
      <c r="M43" s="11" t="s">
        <v>0</v>
      </c>
      <c r="N43" s="32" t="s">
        <v>1</v>
      </c>
      <c r="O43" s="11" t="s">
        <v>0</v>
      </c>
      <c r="P43" s="17" t="s">
        <v>1</v>
      </c>
      <c r="Q43" s="11" t="s">
        <v>0</v>
      </c>
      <c r="R43" s="32" t="s">
        <v>1</v>
      </c>
      <c r="S43" s="11" t="s">
        <v>0</v>
      </c>
      <c r="T43" s="17" t="s">
        <v>1</v>
      </c>
      <c r="U43" s="11" t="s">
        <v>0</v>
      </c>
      <c r="V43" s="32" t="s">
        <v>1</v>
      </c>
      <c r="W43" s="11" t="s">
        <v>0</v>
      </c>
      <c r="X43" s="18" t="s">
        <v>1</v>
      </c>
    </row>
    <row r="44" spans="1:24" hidden="1" x14ac:dyDescent="0.25">
      <c r="A44" s="29" t="s">
        <v>23</v>
      </c>
      <c r="B44" s="12">
        <v>1</v>
      </c>
      <c r="C44" s="11" t="s">
        <v>23</v>
      </c>
      <c r="D44" s="17">
        <v>2</v>
      </c>
      <c r="E44" s="11" t="s">
        <v>23</v>
      </c>
      <c r="F44" s="32">
        <v>3</v>
      </c>
      <c r="G44" s="11" t="s">
        <v>23</v>
      </c>
      <c r="H44" s="17">
        <v>4</v>
      </c>
      <c r="I44" s="11" t="s">
        <v>23</v>
      </c>
      <c r="J44" s="32">
        <v>5</v>
      </c>
      <c r="K44" s="11" t="s">
        <v>23</v>
      </c>
      <c r="L44" s="17">
        <v>6</v>
      </c>
      <c r="M44" s="11" t="s">
        <v>23</v>
      </c>
      <c r="N44" s="32">
        <v>7</v>
      </c>
      <c r="O44" s="11" t="s">
        <v>23</v>
      </c>
      <c r="P44" s="17">
        <v>8</v>
      </c>
      <c r="Q44" s="11" t="s">
        <v>23</v>
      </c>
      <c r="R44" s="32">
        <v>9</v>
      </c>
      <c r="S44" s="11" t="s">
        <v>23</v>
      </c>
      <c r="T44" s="17">
        <v>10</v>
      </c>
      <c r="U44" s="11" t="s">
        <v>23</v>
      </c>
      <c r="V44" s="32">
        <v>11</v>
      </c>
      <c r="W44" s="11" t="s">
        <v>23</v>
      </c>
      <c r="X44" s="18">
        <v>12</v>
      </c>
    </row>
    <row r="45" spans="1:24" hidden="1" x14ac:dyDescent="0.25">
      <c r="A45" s="29" t="s">
        <v>0</v>
      </c>
      <c r="B45" s="12" t="s">
        <v>1</v>
      </c>
      <c r="C45" s="11" t="s">
        <v>0</v>
      </c>
      <c r="D45" s="17" t="s">
        <v>1</v>
      </c>
      <c r="E45" s="11" t="s">
        <v>0</v>
      </c>
      <c r="F45" s="32" t="s">
        <v>1</v>
      </c>
      <c r="G45" s="11" t="s">
        <v>0</v>
      </c>
      <c r="H45" s="17" t="s">
        <v>1</v>
      </c>
      <c r="I45" s="11" t="s">
        <v>0</v>
      </c>
      <c r="J45" s="32" t="s">
        <v>1</v>
      </c>
      <c r="K45" s="11" t="s">
        <v>0</v>
      </c>
      <c r="L45" s="17" t="s">
        <v>1</v>
      </c>
      <c r="M45" s="11" t="s">
        <v>0</v>
      </c>
      <c r="N45" s="32" t="s">
        <v>1</v>
      </c>
      <c r="O45" s="11" t="s">
        <v>0</v>
      </c>
      <c r="P45" s="17" t="s">
        <v>1</v>
      </c>
      <c r="Q45" s="11" t="s">
        <v>0</v>
      </c>
      <c r="R45" s="32" t="s">
        <v>1</v>
      </c>
      <c r="S45" s="11" t="s">
        <v>0</v>
      </c>
      <c r="T45" s="17" t="s">
        <v>1</v>
      </c>
      <c r="U45" s="11" t="s">
        <v>0</v>
      </c>
      <c r="V45" s="32" t="s">
        <v>1</v>
      </c>
      <c r="W45" s="11" t="s">
        <v>0</v>
      </c>
      <c r="X45" s="18" t="s">
        <v>1</v>
      </c>
    </row>
    <row r="46" spans="1:24" hidden="1" x14ac:dyDescent="0.25">
      <c r="A46" s="29" t="s">
        <v>24</v>
      </c>
      <c r="B46" s="12">
        <v>1</v>
      </c>
      <c r="C46" s="11" t="s">
        <v>24</v>
      </c>
      <c r="D46" s="17">
        <v>2</v>
      </c>
      <c r="E46" s="11" t="s">
        <v>24</v>
      </c>
      <c r="F46" s="32">
        <v>3</v>
      </c>
      <c r="G46" s="11" t="s">
        <v>24</v>
      </c>
      <c r="H46" s="17">
        <v>4</v>
      </c>
      <c r="I46" s="11" t="s">
        <v>24</v>
      </c>
      <c r="J46" s="32">
        <v>5</v>
      </c>
      <c r="K46" s="11" t="s">
        <v>24</v>
      </c>
      <c r="L46" s="17">
        <v>6</v>
      </c>
      <c r="M46" s="11" t="s">
        <v>24</v>
      </c>
      <c r="N46" s="32">
        <v>7</v>
      </c>
      <c r="O46" s="11" t="s">
        <v>24</v>
      </c>
      <c r="P46" s="17">
        <v>8</v>
      </c>
      <c r="Q46" s="11" t="s">
        <v>24</v>
      </c>
      <c r="R46" s="32">
        <v>9</v>
      </c>
      <c r="S46" s="11" t="s">
        <v>24</v>
      </c>
      <c r="T46" s="17">
        <v>10</v>
      </c>
      <c r="U46" s="11" t="s">
        <v>24</v>
      </c>
      <c r="V46" s="32">
        <v>11</v>
      </c>
      <c r="W46" s="11" t="s">
        <v>24</v>
      </c>
      <c r="X46" s="18">
        <v>12</v>
      </c>
    </row>
    <row r="47" spans="1:24" hidden="1" x14ac:dyDescent="0.25">
      <c r="A47" s="29" t="s">
        <v>0</v>
      </c>
      <c r="B47" s="12" t="s">
        <v>1</v>
      </c>
      <c r="C47" s="11" t="s">
        <v>0</v>
      </c>
      <c r="D47" s="17" t="s">
        <v>1</v>
      </c>
      <c r="E47" s="11" t="s">
        <v>0</v>
      </c>
      <c r="F47" s="30" t="s">
        <v>1</v>
      </c>
      <c r="G47" s="11" t="s">
        <v>0</v>
      </c>
      <c r="H47" s="17" t="s">
        <v>1</v>
      </c>
      <c r="I47" s="11" t="s">
        <v>0</v>
      </c>
      <c r="J47" s="30" t="s">
        <v>1</v>
      </c>
      <c r="K47" s="11" t="s">
        <v>0</v>
      </c>
      <c r="L47" s="17" t="s">
        <v>1</v>
      </c>
      <c r="M47" s="11" t="s">
        <v>0</v>
      </c>
      <c r="N47" s="30" t="s">
        <v>1</v>
      </c>
      <c r="O47" s="11" t="s">
        <v>0</v>
      </c>
      <c r="P47" s="17" t="s">
        <v>1</v>
      </c>
      <c r="Q47" s="11" t="s">
        <v>0</v>
      </c>
      <c r="R47" s="30" t="s">
        <v>1</v>
      </c>
      <c r="S47" s="11" t="s">
        <v>0</v>
      </c>
      <c r="T47" s="17" t="s">
        <v>1</v>
      </c>
      <c r="U47" s="11" t="s">
        <v>0</v>
      </c>
      <c r="V47" s="30" t="s">
        <v>1</v>
      </c>
      <c r="W47" s="11" t="s">
        <v>0</v>
      </c>
      <c r="X47" s="18" t="s">
        <v>1</v>
      </c>
    </row>
    <row r="48" spans="1:24" hidden="1" x14ac:dyDescent="0.25">
      <c r="A48" s="29" t="s">
        <v>25</v>
      </c>
      <c r="B48" s="12">
        <v>1</v>
      </c>
      <c r="C48" s="11" t="s">
        <v>25</v>
      </c>
      <c r="D48" s="17">
        <v>2</v>
      </c>
      <c r="E48" s="11" t="s">
        <v>25</v>
      </c>
      <c r="F48" s="30">
        <v>3</v>
      </c>
      <c r="G48" s="11" t="s">
        <v>25</v>
      </c>
      <c r="H48" s="17">
        <v>4</v>
      </c>
      <c r="I48" s="11" t="s">
        <v>25</v>
      </c>
      <c r="J48" s="30">
        <v>5</v>
      </c>
      <c r="K48" s="11" t="s">
        <v>25</v>
      </c>
      <c r="L48" s="17">
        <v>6</v>
      </c>
      <c r="M48" s="11" t="s">
        <v>25</v>
      </c>
      <c r="N48" s="30">
        <v>7</v>
      </c>
      <c r="O48" s="11" t="s">
        <v>25</v>
      </c>
      <c r="P48" s="17">
        <v>8</v>
      </c>
      <c r="Q48" s="11" t="s">
        <v>25</v>
      </c>
      <c r="R48" s="30">
        <v>9</v>
      </c>
      <c r="S48" s="11" t="s">
        <v>25</v>
      </c>
      <c r="T48" s="17">
        <v>10</v>
      </c>
      <c r="U48" s="11" t="s">
        <v>25</v>
      </c>
      <c r="V48" s="30">
        <v>11</v>
      </c>
      <c r="W48" s="11" t="s">
        <v>25</v>
      </c>
      <c r="X48" s="18">
        <v>12</v>
      </c>
    </row>
    <row r="49" spans="1:24" hidden="1" x14ac:dyDescent="0.25">
      <c r="A49" s="29" t="s">
        <v>0</v>
      </c>
      <c r="B49" s="12" t="s">
        <v>1</v>
      </c>
      <c r="C49" s="11" t="s">
        <v>0</v>
      </c>
      <c r="D49" s="17" t="s">
        <v>1</v>
      </c>
      <c r="E49" s="11" t="s">
        <v>0</v>
      </c>
      <c r="F49" s="30" t="s">
        <v>1</v>
      </c>
      <c r="G49" s="11" t="s">
        <v>0</v>
      </c>
      <c r="H49" s="17" t="s">
        <v>1</v>
      </c>
      <c r="I49" s="11" t="s">
        <v>0</v>
      </c>
      <c r="J49" s="30" t="s">
        <v>1</v>
      </c>
      <c r="K49" s="11" t="s">
        <v>0</v>
      </c>
      <c r="L49" s="17" t="s">
        <v>1</v>
      </c>
      <c r="M49" s="11" t="s">
        <v>0</v>
      </c>
      <c r="N49" s="30" t="s">
        <v>1</v>
      </c>
      <c r="O49" s="11" t="s">
        <v>0</v>
      </c>
      <c r="P49" s="17" t="s">
        <v>1</v>
      </c>
      <c r="Q49" s="11" t="s">
        <v>0</v>
      </c>
      <c r="R49" s="30" t="s">
        <v>1</v>
      </c>
      <c r="S49" s="11" t="s">
        <v>0</v>
      </c>
      <c r="T49" s="17" t="s">
        <v>1</v>
      </c>
      <c r="U49" s="11" t="s">
        <v>0</v>
      </c>
      <c r="V49" s="30" t="s">
        <v>1</v>
      </c>
      <c r="W49" s="11" t="s">
        <v>0</v>
      </c>
      <c r="X49" s="18" t="s">
        <v>1</v>
      </c>
    </row>
    <row r="50" spans="1:24" hidden="1" x14ac:dyDescent="0.25">
      <c r="A50" s="29" t="s">
        <v>26</v>
      </c>
      <c r="B50" s="12">
        <v>1</v>
      </c>
      <c r="C50" s="11" t="s">
        <v>26</v>
      </c>
      <c r="D50" s="17">
        <v>2</v>
      </c>
      <c r="E50" s="11" t="s">
        <v>26</v>
      </c>
      <c r="F50" s="30">
        <v>3</v>
      </c>
      <c r="G50" s="11" t="s">
        <v>26</v>
      </c>
      <c r="H50" s="17">
        <v>4</v>
      </c>
      <c r="I50" s="11" t="s">
        <v>26</v>
      </c>
      <c r="J50" s="30">
        <v>5</v>
      </c>
      <c r="K50" s="11" t="s">
        <v>26</v>
      </c>
      <c r="L50" s="17">
        <v>6</v>
      </c>
      <c r="M50" s="11" t="s">
        <v>26</v>
      </c>
      <c r="N50" s="30">
        <v>7</v>
      </c>
      <c r="O50" s="11" t="s">
        <v>26</v>
      </c>
      <c r="P50" s="17">
        <v>8</v>
      </c>
      <c r="Q50" s="11" t="s">
        <v>26</v>
      </c>
      <c r="R50" s="30">
        <v>9</v>
      </c>
      <c r="S50" s="11" t="s">
        <v>26</v>
      </c>
      <c r="T50" s="17">
        <v>10</v>
      </c>
      <c r="U50" s="11" t="s">
        <v>26</v>
      </c>
      <c r="V50" s="30">
        <v>11</v>
      </c>
      <c r="W50" s="11" t="s">
        <v>26</v>
      </c>
      <c r="X50" s="18">
        <v>12</v>
      </c>
    </row>
    <row r="51" spans="1:24" hidden="1" x14ac:dyDescent="0.25">
      <c r="A51" s="29" t="s">
        <v>0</v>
      </c>
      <c r="B51" s="12" t="s">
        <v>1</v>
      </c>
      <c r="C51" s="11" t="s">
        <v>0</v>
      </c>
      <c r="D51" s="17" t="s">
        <v>1</v>
      </c>
      <c r="E51" s="11" t="s">
        <v>0</v>
      </c>
      <c r="F51" s="30" t="s">
        <v>1</v>
      </c>
      <c r="G51" s="11" t="s">
        <v>0</v>
      </c>
      <c r="H51" s="17" t="s">
        <v>1</v>
      </c>
      <c r="I51" s="11" t="s">
        <v>0</v>
      </c>
      <c r="J51" s="30" t="s">
        <v>1</v>
      </c>
      <c r="K51" s="11" t="s">
        <v>0</v>
      </c>
      <c r="L51" s="17" t="s">
        <v>1</v>
      </c>
      <c r="M51" s="11" t="s">
        <v>0</v>
      </c>
      <c r="N51" s="30" t="s">
        <v>1</v>
      </c>
      <c r="O51" s="11" t="s">
        <v>0</v>
      </c>
      <c r="P51" s="17" t="s">
        <v>1</v>
      </c>
      <c r="Q51" s="11" t="s">
        <v>0</v>
      </c>
      <c r="R51" s="30" t="s">
        <v>1</v>
      </c>
      <c r="S51" s="11" t="s">
        <v>0</v>
      </c>
      <c r="T51" s="17" t="s">
        <v>1</v>
      </c>
      <c r="U51" s="11" t="s">
        <v>0</v>
      </c>
      <c r="V51" s="30" t="s">
        <v>1</v>
      </c>
      <c r="W51" s="11" t="s">
        <v>0</v>
      </c>
      <c r="X51" s="18" t="s">
        <v>1</v>
      </c>
    </row>
    <row r="52" spans="1:24" hidden="1" x14ac:dyDescent="0.25">
      <c r="A52" s="29" t="s">
        <v>27</v>
      </c>
      <c r="B52" s="12">
        <v>1</v>
      </c>
      <c r="C52" s="11" t="s">
        <v>27</v>
      </c>
      <c r="D52" s="17">
        <v>2</v>
      </c>
      <c r="E52" s="11" t="s">
        <v>27</v>
      </c>
      <c r="F52" s="30">
        <v>3</v>
      </c>
      <c r="G52" s="11" t="s">
        <v>27</v>
      </c>
      <c r="H52" s="17">
        <v>4</v>
      </c>
      <c r="I52" s="11" t="s">
        <v>27</v>
      </c>
      <c r="J52" s="30">
        <v>5</v>
      </c>
      <c r="K52" s="11" t="s">
        <v>27</v>
      </c>
      <c r="L52" s="17">
        <v>6</v>
      </c>
      <c r="M52" s="11" t="s">
        <v>27</v>
      </c>
      <c r="N52" s="30">
        <v>7</v>
      </c>
      <c r="O52" s="11" t="s">
        <v>27</v>
      </c>
      <c r="P52" s="17">
        <v>8</v>
      </c>
      <c r="Q52" s="11" t="s">
        <v>27</v>
      </c>
      <c r="R52" s="30">
        <v>9</v>
      </c>
      <c r="S52" s="11" t="s">
        <v>27</v>
      </c>
      <c r="T52" s="17">
        <v>10</v>
      </c>
      <c r="U52" s="11" t="s">
        <v>27</v>
      </c>
      <c r="V52" s="30">
        <v>11</v>
      </c>
      <c r="W52" s="11" t="s">
        <v>27</v>
      </c>
      <c r="X52" s="18">
        <v>12</v>
      </c>
    </row>
    <row r="53" spans="1:24" hidden="1" x14ac:dyDescent="0.25">
      <c r="A53" s="29" t="s">
        <v>0</v>
      </c>
      <c r="B53" s="12" t="s">
        <v>1</v>
      </c>
      <c r="C53" s="11" t="s">
        <v>0</v>
      </c>
      <c r="D53" s="17" t="s">
        <v>1</v>
      </c>
      <c r="E53" s="11" t="s">
        <v>0</v>
      </c>
      <c r="F53" s="30" t="s">
        <v>1</v>
      </c>
      <c r="G53" s="11" t="s">
        <v>0</v>
      </c>
      <c r="H53" s="17" t="s">
        <v>1</v>
      </c>
      <c r="I53" s="11" t="s">
        <v>0</v>
      </c>
      <c r="J53" s="30" t="s">
        <v>1</v>
      </c>
      <c r="K53" s="11" t="s">
        <v>0</v>
      </c>
      <c r="L53" s="17" t="s">
        <v>1</v>
      </c>
      <c r="M53" s="11" t="s">
        <v>0</v>
      </c>
      <c r="N53" s="30" t="s">
        <v>1</v>
      </c>
      <c r="O53" s="11" t="s">
        <v>0</v>
      </c>
      <c r="P53" s="17" t="s">
        <v>1</v>
      </c>
      <c r="Q53" s="11" t="s">
        <v>0</v>
      </c>
      <c r="R53" s="30" t="s">
        <v>1</v>
      </c>
      <c r="S53" s="11" t="s">
        <v>0</v>
      </c>
      <c r="T53" s="17" t="s">
        <v>1</v>
      </c>
      <c r="U53" s="11" t="s">
        <v>0</v>
      </c>
      <c r="V53" s="30" t="s">
        <v>1</v>
      </c>
      <c r="W53" s="11" t="s">
        <v>0</v>
      </c>
      <c r="X53" s="18" t="s">
        <v>1</v>
      </c>
    </row>
    <row r="54" spans="1:24" hidden="1" x14ac:dyDescent="0.25">
      <c r="A54" s="29" t="s">
        <v>28</v>
      </c>
      <c r="B54" s="12">
        <v>1</v>
      </c>
      <c r="C54" s="11" t="s">
        <v>28</v>
      </c>
      <c r="D54" s="17">
        <v>2</v>
      </c>
      <c r="E54" s="11" t="s">
        <v>28</v>
      </c>
      <c r="F54" s="30">
        <v>3</v>
      </c>
      <c r="G54" s="11" t="s">
        <v>28</v>
      </c>
      <c r="H54" s="17">
        <v>4</v>
      </c>
      <c r="I54" s="11" t="s">
        <v>28</v>
      </c>
      <c r="J54" s="30">
        <v>5</v>
      </c>
      <c r="K54" s="11" t="s">
        <v>28</v>
      </c>
      <c r="L54" s="17">
        <v>6</v>
      </c>
      <c r="M54" s="11" t="s">
        <v>28</v>
      </c>
      <c r="N54" s="30">
        <v>7</v>
      </c>
      <c r="O54" s="11" t="s">
        <v>28</v>
      </c>
      <c r="P54" s="17">
        <v>8</v>
      </c>
      <c r="Q54" s="11" t="s">
        <v>28</v>
      </c>
      <c r="R54" s="30">
        <v>9</v>
      </c>
      <c r="S54" s="11" t="s">
        <v>28</v>
      </c>
      <c r="T54" s="17">
        <v>10</v>
      </c>
      <c r="U54" s="11" t="s">
        <v>28</v>
      </c>
      <c r="V54" s="30">
        <v>11</v>
      </c>
      <c r="W54" s="11" t="s">
        <v>28</v>
      </c>
      <c r="X54" s="18">
        <v>12</v>
      </c>
    </row>
    <row r="55" spans="1:24" hidden="1" x14ac:dyDescent="0.25">
      <c r="A55" s="29" t="s">
        <v>0</v>
      </c>
      <c r="B55" s="12" t="s">
        <v>1</v>
      </c>
      <c r="C55" s="11" t="s">
        <v>0</v>
      </c>
      <c r="D55" s="17" t="s">
        <v>1</v>
      </c>
      <c r="E55" s="11" t="s">
        <v>0</v>
      </c>
      <c r="F55" s="30" t="s">
        <v>1</v>
      </c>
      <c r="G55" s="11" t="s">
        <v>0</v>
      </c>
      <c r="H55" s="17" t="s">
        <v>1</v>
      </c>
      <c r="I55" s="11" t="s">
        <v>0</v>
      </c>
      <c r="J55" s="30" t="s">
        <v>1</v>
      </c>
      <c r="K55" s="11" t="s">
        <v>0</v>
      </c>
      <c r="L55" s="17" t="s">
        <v>1</v>
      </c>
      <c r="M55" s="11" t="s">
        <v>0</v>
      </c>
      <c r="N55" s="30" t="s">
        <v>1</v>
      </c>
      <c r="O55" s="11" t="s">
        <v>0</v>
      </c>
      <c r="P55" s="17" t="s">
        <v>1</v>
      </c>
      <c r="Q55" s="11" t="s">
        <v>0</v>
      </c>
      <c r="R55" s="30" t="s">
        <v>1</v>
      </c>
      <c r="S55" s="11" t="s">
        <v>0</v>
      </c>
      <c r="T55" s="17" t="s">
        <v>1</v>
      </c>
      <c r="U55" s="11" t="s">
        <v>0</v>
      </c>
      <c r="V55" s="30" t="s">
        <v>1</v>
      </c>
      <c r="W55" s="11" t="s">
        <v>0</v>
      </c>
      <c r="X55" s="18" t="s">
        <v>1</v>
      </c>
    </row>
    <row r="56" spans="1:24" hidden="1" x14ac:dyDescent="0.25">
      <c r="A56" s="29" t="s">
        <v>29</v>
      </c>
      <c r="B56" s="12">
        <v>1</v>
      </c>
      <c r="C56" s="29" t="s">
        <v>29</v>
      </c>
      <c r="D56" s="17">
        <v>2</v>
      </c>
      <c r="E56" s="29" t="s">
        <v>29</v>
      </c>
      <c r="F56" s="30">
        <v>3</v>
      </c>
      <c r="G56" s="29" t="s">
        <v>29</v>
      </c>
      <c r="H56" s="17">
        <v>4</v>
      </c>
      <c r="I56" s="29" t="s">
        <v>29</v>
      </c>
      <c r="J56" s="30">
        <v>5</v>
      </c>
      <c r="K56" s="29" t="s">
        <v>29</v>
      </c>
      <c r="L56" s="17">
        <v>6</v>
      </c>
      <c r="M56" s="29" t="s">
        <v>29</v>
      </c>
      <c r="N56" s="30">
        <v>7</v>
      </c>
      <c r="O56" s="29" t="s">
        <v>29</v>
      </c>
      <c r="P56" s="17">
        <v>8</v>
      </c>
      <c r="Q56" s="29" t="s">
        <v>29</v>
      </c>
      <c r="R56" s="30">
        <v>9</v>
      </c>
      <c r="S56" s="29" t="s">
        <v>29</v>
      </c>
      <c r="T56" s="17">
        <v>10</v>
      </c>
      <c r="U56" s="29" t="s">
        <v>29</v>
      </c>
      <c r="V56" s="30">
        <v>11</v>
      </c>
      <c r="W56" s="29" t="s">
        <v>29</v>
      </c>
      <c r="X56" s="18">
        <v>12</v>
      </c>
    </row>
    <row r="57" spans="1:24" hidden="1" x14ac:dyDescent="0.25">
      <c r="A57" s="25" t="s">
        <v>0</v>
      </c>
      <c r="B57" s="2" t="s">
        <v>1</v>
      </c>
      <c r="C57" s="1" t="s">
        <v>0</v>
      </c>
      <c r="D57" s="27" t="s">
        <v>1</v>
      </c>
      <c r="E57" s="1" t="s">
        <v>0</v>
      </c>
      <c r="F57" s="31" t="s">
        <v>1</v>
      </c>
      <c r="G57" s="1" t="s">
        <v>0</v>
      </c>
      <c r="H57" s="27" t="s">
        <v>1</v>
      </c>
      <c r="I57" s="1" t="s">
        <v>0</v>
      </c>
      <c r="J57" s="31" t="s">
        <v>1</v>
      </c>
      <c r="K57" s="1" t="s">
        <v>0</v>
      </c>
      <c r="L57" s="27" t="s">
        <v>1</v>
      </c>
      <c r="M57" s="1" t="s">
        <v>0</v>
      </c>
      <c r="N57" s="31" t="s">
        <v>1</v>
      </c>
      <c r="O57" s="1" t="s">
        <v>0</v>
      </c>
      <c r="P57" s="27" t="s">
        <v>1</v>
      </c>
      <c r="Q57" s="1" t="s">
        <v>0</v>
      </c>
      <c r="R57" s="31" t="s">
        <v>1</v>
      </c>
      <c r="S57" s="1" t="s">
        <v>0</v>
      </c>
      <c r="T57" s="27" t="s">
        <v>1</v>
      </c>
      <c r="U57" s="1" t="s">
        <v>0</v>
      </c>
      <c r="V57" s="31" t="s">
        <v>1</v>
      </c>
      <c r="W57" s="1" t="s">
        <v>0</v>
      </c>
      <c r="X57" s="28" t="s">
        <v>1</v>
      </c>
    </row>
    <row r="58" spans="1:24" hidden="1" x14ac:dyDescent="0.25">
      <c r="A58" s="29" t="s">
        <v>30</v>
      </c>
      <c r="B58" s="12">
        <v>1</v>
      </c>
      <c r="C58" s="11" t="s">
        <v>30</v>
      </c>
      <c r="D58" s="17">
        <v>2</v>
      </c>
      <c r="E58" s="11" t="s">
        <v>30</v>
      </c>
      <c r="F58" s="32">
        <v>3</v>
      </c>
      <c r="G58" s="11" t="s">
        <v>30</v>
      </c>
      <c r="H58" s="17">
        <v>4</v>
      </c>
      <c r="I58" s="11" t="s">
        <v>30</v>
      </c>
      <c r="J58" s="32">
        <v>5</v>
      </c>
      <c r="K58" s="11" t="s">
        <v>30</v>
      </c>
      <c r="L58" s="17">
        <v>6</v>
      </c>
      <c r="M58" s="11" t="s">
        <v>30</v>
      </c>
      <c r="N58" s="32">
        <v>7</v>
      </c>
      <c r="O58" s="11" t="s">
        <v>30</v>
      </c>
      <c r="P58" s="17">
        <v>8</v>
      </c>
      <c r="Q58" s="11" t="s">
        <v>30</v>
      </c>
      <c r="R58" s="32">
        <v>9</v>
      </c>
      <c r="S58" s="11" t="s">
        <v>30</v>
      </c>
      <c r="T58" s="17">
        <v>10</v>
      </c>
      <c r="U58" s="11" t="s">
        <v>30</v>
      </c>
      <c r="V58" s="32">
        <v>11</v>
      </c>
      <c r="W58" s="11" t="s">
        <v>30</v>
      </c>
      <c r="X58" s="18">
        <v>12</v>
      </c>
    </row>
    <row r="59" spans="1:24" hidden="1" x14ac:dyDescent="0.25">
      <c r="A59" s="29" t="s">
        <v>0</v>
      </c>
      <c r="B59" s="12" t="s">
        <v>1</v>
      </c>
      <c r="C59" s="11" t="s">
        <v>0</v>
      </c>
      <c r="D59" s="17" t="s">
        <v>1</v>
      </c>
      <c r="E59" s="11" t="s">
        <v>0</v>
      </c>
      <c r="F59" s="32" t="s">
        <v>1</v>
      </c>
      <c r="G59" s="11" t="s">
        <v>0</v>
      </c>
      <c r="H59" s="17" t="s">
        <v>1</v>
      </c>
      <c r="I59" s="11" t="s">
        <v>0</v>
      </c>
      <c r="J59" s="32" t="s">
        <v>1</v>
      </c>
      <c r="K59" s="11" t="s">
        <v>0</v>
      </c>
      <c r="L59" s="17" t="s">
        <v>1</v>
      </c>
      <c r="M59" s="11" t="s">
        <v>0</v>
      </c>
      <c r="N59" s="32" t="s">
        <v>1</v>
      </c>
      <c r="O59" s="11" t="s">
        <v>0</v>
      </c>
      <c r="P59" s="17" t="s">
        <v>1</v>
      </c>
      <c r="Q59" s="11" t="s">
        <v>0</v>
      </c>
      <c r="R59" s="32" t="s">
        <v>1</v>
      </c>
      <c r="S59" s="11" t="s">
        <v>0</v>
      </c>
      <c r="T59" s="17" t="s">
        <v>1</v>
      </c>
      <c r="U59" s="11" t="s">
        <v>0</v>
      </c>
      <c r="V59" s="32" t="s">
        <v>1</v>
      </c>
      <c r="W59" s="11" t="s">
        <v>0</v>
      </c>
      <c r="X59" s="18" t="s">
        <v>1</v>
      </c>
    </row>
    <row r="60" spans="1:24" hidden="1" x14ac:dyDescent="0.25">
      <c r="A60" s="29" t="s">
        <v>31</v>
      </c>
      <c r="B60" s="12">
        <v>1</v>
      </c>
      <c r="C60" s="11" t="s">
        <v>31</v>
      </c>
      <c r="D60" s="17">
        <v>2</v>
      </c>
      <c r="E60" s="11" t="s">
        <v>31</v>
      </c>
      <c r="F60" s="32">
        <v>3</v>
      </c>
      <c r="G60" s="11" t="s">
        <v>31</v>
      </c>
      <c r="H60" s="17">
        <v>4</v>
      </c>
      <c r="I60" s="11" t="s">
        <v>31</v>
      </c>
      <c r="J60" s="32">
        <v>5</v>
      </c>
      <c r="K60" s="11" t="s">
        <v>31</v>
      </c>
      <c r="L60" s="17">
        <v>6</v>
      </c>
      <c r="M60" s="11" t="s">
        <v>31</v>
      </c>
      <c r="N60" s="32">
        <v>7</v>
      </c>
      <c r="O60" s="11" t="s">
        <v>31</v>
      </c>
      <c r="P60" s="17">
        <v>8</v>
      </c>
      <c r="Q60" s="11" t="s">
        <v>31</v>
      </c>
      <c r="R60" s="32">
        <v>9</v>
      </c>
      <c r="S60" s="11" t="s">
        <v>31</v>
      </c>
      <c r="T60" s="17">
        <v>10</v>
      </c>
      <c r="U60" s="11" t="s">
        <v>31</v>
      </c>
      <c r="V60" s="32">
        <v>11</v>
      </c>
      <c r="W60" s="11" t="s">
        <v>31</v>
      </c>
      <c r="X60" s="18">
        <v>12</v>
      </c>
    </row>
    <row r="61" spans="1:24" hidden="1" x14ac:dyDescent="0.25">
      <c r="A61" s="29" t="s">
        <v>0</v>
      </c>
      <c r="B61" s="12" t="s">
        <v>1</v>
      </c>
      <c r="C61" s="11" t="s">
        <v>0</v>
      </c>
      <c r="D61" s="17" t="s">
        <v>1</v>
      </c>
      <c r="E61" s="11" t="s">
        <v>0</v>
      </c>
      <c r="F61" s="30" t="s">
        <v>1</v>
      </c>
      <c r="G61" s="11" t="s">
        <v>0</v>
      </c>
      <c r="H61" s="17" t="s">
        <v>1</v>
      </c>
      <c r="I61" s="11" t="s">
        <v>0</v>
      </c>
      <c r="J61" s="30" t="s">
        <v>1</v>
      </c>
      <c r="K61" s="11" t="s">
        <v>0</v>
      </c>
      <c r="L61" s="17" t="s">
        <v>1</v>
      </c>
      <c r="M61" s="11" t="s">
        <v>0</v>
      </c>
      <c r="N61" s="30" t="s">
        <v>1</v>
      </c>
      <c r="O61" s="11" t="s">
        <v>0</v>
      </c>
      <c r="P61" s="17" t="s">
        <v>1</v>
      </c>
      <c r="Q61" s="11" t="s">
        <v>0</v>
      </c>
      <c r="R61" s="30" t="s">
        <v>1</v>
      </c>
      <c r="S61" s="11" t="s">
        <v>0</v>
      </c>
      <c r="T61" s="17" t="s">
        <v>1</v>
      </c>
      <c r="U61" s="11" t="s">
        <v>0</v>
      </c>
      <c r="V61" s="30" t="s">
        <v>1</v>
      </c>
      <c r="W61" s="11" t="s">
        <v>0</v>
      </c>
      <c r="X61" s="18" t="s">
        <v>1</v>
      </c>
    </row>
    <row r="62" spans="1:24" hidden="1" x14ac:dyDescent="0.25">
      <c r="A62" s="29" t="s">
        <v>32</v>
      </c>
      <c r="B62" s="12">
        <v>1</v>
      </c>
      <c r="C62" s="11" t="s">
        <v>32</v>
      </c>
      <c r="D62" s="17">
        <v>2</v>
      </c>
      <c r="E62" s="11" t="s">
        <v>32</v>
      </c>
      <c r="F62" s="30">
        <v>3</v>
      </c>
      <c r="G62" s="11" t="s">
        <v>32</v>
      </c>
      <c r="H62" s="17">
        <v>4</v>
      </c>
      <c r="I62" s="11" t="s">
        <v>32</v>
      </c>
      <c r="J62" s="30">
        <v>5</v>
      </c>
      <c r="K62" s="11" t="s">
        <v>32</v>
      </c>
      <c r="L62" s="17">
        <v>6</v>
      </c>
      <c r="M62" s="11" t="s">
        <v>32</v>
      </c>
      <c r="N62" s="30">
        <v>7</v>
      </c>
      <c r="O62" s="11" t="s">
        <v>32</v>
      </c>
      <c r="P62" s="17">
        <v>8</v>
      </c>
      <c r="Q62" s="11" t="s">
        <v>32</v>
      </c>
      <c r="R62" s="30">
        <v>9</v>
      </c>
      <c r="S62" s="11" t="s">
        <v>32</v>
      </c>
      <c r="T62" s="17">
        <v>10</v>
      </c>
      <c r="U62" s="11" t="s">
        <v>32</v>
      </c>
      <c r="V62" s="30">
        <v>11</v>
      </c>
      <c r="W62" s="11" t="s">
        <v>32</v>
      </c>
      <c r="X62" s="18">
        <v>12</v>
      </c>
    </row>
    <row r="63" spans="1:24" hidden="1" x14ac:dyDescent="0.25">
      <c r="A63" s="29" t="s">
        <v>0</v>
      </c>
      <c r="B63" s="12" t="s">
        <v>1</v>
      </c>
      <c r="C63" s="11" t="s">
        <v>0</v>
      </c>
      <c r="D63" s="17" t="s">
        <v>1</v>
      </c>
      <c r="E63" s="11" t="s">
        <v>0</v>
      </c>
      <c r="F63" s="30" t="s">
        <v>1</v>
      </c>
      <c r="G63" s="11" t="s">
        <v>0</v>
      </c>
      <c r="H63" s="17" t="s">
        <v>1</v>
      </c>
      <c r="I63" s="11" t="s">
        <v>0</v>
      </c>
      <c r="J63" s="30" t="s">
        <v>1</v>
      </c>
      <c r="K63" s="11" t="s">
        <v>0</v>
      </c>
      <c r="L63" s="17" t="s">
        <v>1</v>
      </c>
      <c r="M63" s="11" t="s">
        <v>0</v>
      </c>
      <c r="N63" s="30" t="s">
        <v>1</v>
      </c>
      <c r="O63" s="11" t="s">
        <v>0</v>
      </c>
      <c r="P63" s="17" t="s">
        <v>1</v>
      </c>
      <c r="Q63" s="11" t="s">
        <v>0</v>
      </c>
      <c r="R63" s="30" t="s">
        <v>1</v>
      </c>
      <c r="S63" s="11" t="s">
        <v>0</v>
      </c>
      <c r="T63" s="17" t="s">
        <v>1</v>
      </c>
      <c r="U63" s="11" t="s">
        <v>0</v>
      </c>
      <c r="V63" s="30" t="s">
        <v>1</v>
      </c>
      <c r="W63" s="11" t="s">
        <v>0</v>
      </c>
      <c r="X63" s="18" t="s">
        <v>1</v>
      </c>
    </row>
    <row r="64" spans="1:24" hidden="1" x14ac:dyDescent="0.25">
      <c r="A64" s="29" t="s">
        <v>33</v>
      </c>
      <c r="B64" s="12">
        <v>1</v>
      </c>
      <c r="C64" s="11" t="s">
        <v>33</v>
      </c>
      <c r="D64" s="17">
        <v>2</v>
      </c>
      <c r="E64" s="11" t="s">
        <v>33</v>
      </c>
      <c r="F64" s="30">
        <v>3</v>
      </c>
      <c r="G64" s="11" t="s">
        <v>33</v>
      </c>
      <c r="H64" s="17">
        <v>4</v>
      </c>
      <c r="I64" s="11" t="s">
        <v>33</v>
      </c>
      <c r="J64" s="30">
        <v>5</v>
      </c>
      <c r="K64" s="11" t="s">
        <v>33</v>
      </c>
      <c r="L64" s="17">
        <v>6</v>
      </c>
      <c r="M64" s="11" t="s">
        <v>33</v>
      </c>
      <c r="N64" s="30">
        <v>7</v>
      </c>
      <c r="O64" s="11" t="s">
        <v>33</v>
      </c>
      <c r="P64" s="17">
        <v>8</v>
      </c>
      <c r="Q64" s="11" t="s">
        <v>33</v>
      </c>
      <c r="R64" s="30">
        <v>9</v>
      </c>
      <c r="S64" s="11" t="s">
        <v>33</v>
      </c>
      <c r="T64" s="17">
        <v>10</v>
      </c>
      <c r="U64" s="11" t="s">
        <v>33</v>
      </c>
      <c r="V64" s="30">
        <v>11</v>
      </c>
      <c r="W64" s="11" t="s">
        <v>33</v>
      </c>
      <c r="X64" s="18">
        <v>12</v>
      </c>
    </row>
    <row r="65" spans="1:24" s="43" customFormat="1" hidden="1" x14ac:dyDescent="0.25">
      <c r="A65" s="37" t="s">
        <v>0</v>
      </c>
      <c r="B65" s="38" t="s">
        <v>1</v>
      </c>
      <c r="C65" s="39" t="s">
        <v>0</v>
      </c>
      <c r="D65" s="40" t="s">
        <v>1</v>
      </c>
      <c r="E65" s="39" t="s">
        <v>0</v>
      </c>
      <c r="F65" s="41" t="s">
        <v>1</v>
      </c>
      <c r="G65" s="39" t="s">
        <v>0</v>
      </c>
      <c r="H65" s="40" t="s">
        <v>1</v>
      </c>
      <c r="I65" s="39" t="s">
        <v>0</v>
      </c>
      <c r="J65" s="41" t="s">
        <v>1</v>
      </c>
      <c r="K65" s="39" t="s">
        <v>0</v>
      </c>
      <c r="L65" s="40" t="s">
        <v>1</v>
      </c>
      <c r="M65" s="39" t="s">
        <v>0</v>
      </c>
      <c r="N65" s="41" t="s">
        <v>1</v>
      </c>
      <c r="O65" s="39" t="s">
        <v>0</v>
      </c>
      <c r="P65" s="40" t="s">
        <v>1</v>
      </c>
      <c r="Q65" s="39" t="s">
        <v>0</v>
      </c>
      <c r="R65" s="41" t="s">
        <v>1</v>
      </c>
      <c r="S65" s="39" t="s">
        <v>0</v>
      </c>
      <c r="T65" s="40" t="s">
        <v>1</v>
      </c>
      <c r="U65" s="39" t="s">
        <v>0</v>
      </c>
      <c r="V65" s="41" t="s">
        <v>1</v>
      </c>
      <c r="W65" s="39" t="s">
        <v>0</v>
      </c>
      <c r="X65" s="42" t="s">
        <v>1</v>
      </c>
    </row>
    <row r="66" spans="1:24" s="43" customFormat="1" hidden="1" x14ac:dyDescent="0.25">
      <c r="A66" s="37" t="s">
        <v>34</v>
      </c>
      <c r="B66" s="38">
        <v>1</v>
      </c>
      <c r="C66" s="39" t="s">
        <v>34</v>
      </c>
      <c r="D66" s="40">
        <v>2</v>
      </c>
      <c r="E66" s="39" t="s">
        <v>34</v>
      </c>
      <c r="F66" s="41">
        <v>3</v>
      </c>
      <c r="G66" s="39" t="s">
        <v>34</v>
      </c>
      <c r="H66" s="40">
        <v>4</v>
      </c>
      <c r="I66" s="39" t="s">
        <v>34</v>
      </c>
      <c r="J66" s="41">
        <v>5</v>
      </c>
      <c r="K66" s="39" t="s">
        <v>34</v>
      </c>
      <c r="L66" s="40">
        <v>6</v>
      </c>
      <c r="M66" s="39" t="s">
        <v>34</v>
      </c>
      <c r="N66" s="41">
        <v>7</v>
      </c>
      <c r="O66" s="39" t="s">
        <v>34</v>
      </c>
      <c r="P66" s="40">
        <v>8</v>
      </c>
      <c r="Q66" s="39" t="s">
        <v>34</v>
      </c>
      <c r="R66" s="41">
        <v>9</v>
      </c>
      <c r="S66" s="39" t="s">
        <v>34</v>
      </c>
      <c r="T66" s="40">
        <v>10</v>
      </c>
      <c r="U66" s="39" t="s">
        <v>34</v>
      </c>
      <c r="V66" s="41">
        <v>11</v>
      </c>
      <c r="W66" s="39" t="s">
        <v>34</v>
      </c>
      <c r="X66" s="42">
        <v>12</v>
      </c>
    </row>
    <row r="67" spans="1:24" hidden="1" x14ac:dyDescent="0.25">
      <c r="A67" s="29" t="s">
        <v>0</v>
      </c>
      <c r="B67" s="12" t="s">
        <v>1</v>
      </c>
      <c r="C67" s="11" t="s">
        <v>0</v>
      </c>
      <c r="D67" s="17" t="s">
        <v>1</v>
      </c>
      <c r="E67" s="11" t="s">
        <v>0</v>
      </c>
      <c r="F67" s="30" t="s">
        <v>1</v>
      </c>
      <c r="G67" s="11" t="s">
        <v>0</v>
      </c>
      <c r="H67" s="17" t="s">
        <v>1</v>
      </c>
      <c r="I67" s="11" t="s">
        <v>0</v>
      </c>
      <c r="J67" s="30" t="s">
        <v>1</v>
      </c>
      <c r="K67" s="11" t="s">
        <v>0</v>
      </c>
      <c r="L67" s="17" t="s">
        <v>1</v>
      </c>
      <c r="M67" s="11" t="s">
        <v>0</v>
      </c>
      <c r="N67" s="30" t="s">
        <v>1</v>
      </c>
      <c r="O67" s="11" t="s">
        <v>0</v>
      </c>
      <c r="P67" s="17" t="s">
        <v>1</v>
      </c>
      <c r="Q67" s="11" t="s">
        <v>0</v>
      </c>
      <c r="R67" s="30" t="s">
        <v>1</v>
      </c>
      <c r="S67" s="11" t="s">
        <v>0</v>
      </c>
      <c r="T67" s="17" t="s">
        <v>1</v>
      </c>
      <c r="U67" s="11" t="s">
        <v>0</v>
      </c>
      <c r="V67" s="30" t="s">
        <v>1</v>
      </c>
      <c r="W67" s="11" t="s">
        <v>0</v>
      </c>
      <c r="X67" s="18" t="s">
        <v>1</v>
      </c>
    </row>
    <row r="68" spans="1:24" hidden="1" x14ac:dyDescent="0.25">
      <c r="A68" s="29" t="s">
        <v>35</v>
      </c>
      <c r="B68" s="12">
        <v>1</v>
      </c>
      <c r="C68" s="11" t="s">
        <v>35</v>
      </c>
      <c r="D68" s="17">
        <v>2</v>
      </c>
      <c r="E68" s="11" t="s">
        <v>35</v>
      </c>
      <c r="F68" s="30">
        <v>3</v>
      </c>
      <c r="G68" s="11" t="s">
        <v>35</v>
      </c>
      <c r="H68" s="17">
        <v>4</v>
      </c>
      <c r="I68" s="11" t="s">
        <v>35</v>
      </c>
      <c r="J68" s="30">
        <v>5</v>
      </c>
      <c r="K68" s="11" t="s">
        <v>35</v>
      </c>
      <c r="L68" s="17">
        <v>6</v>
      </c>
      <c r="M68" s="11" t="s">
        <v>35</v>
      </c>
      <c r="N68" s="30">
        <v>7</v>
      </c>
      <c r="O68" s="11" t="s">
        <v>35</v>
      </c>
      <c r="P68" s="17">
        <v>8</v>
      </c>
      <c r="Q68" s="11" t="s">
        <v>35</v>
      </c>
      <c r="R68" s="30">
        <v>9</v>
      </c>
      <c r="S68" s="11" t="s">
        <v>35</v>
      </c>
      <c r="T68" s="17">
        <v>10</v>
      </c>
      <c r="U68" s="11" t="s">
        <v>35</v>
      </c>
      <c r="V68" s="30">
        <v>11</v>
      </c>
      <c r="W68" s="11" t="s">
        <v>35</v>
      </c>
      <c r="X68" s="18">
        <v>12</v>
      </c>
    </row>
    <row r="69" spans="1:24" hidden="1" x14ac:dyDescent="0.25">
      <c r="A69" s="29" t="s">
        <v>0</v>
      </c>
      <c r="B69" s="12" t="s">
        <v>1</v>
      </c>
      <c r="C69" s="11" t="s">
        <v>0</v>
      </c>
      <c r="D69" s="17" t="s">
        <v>1</v>
      </c>
      <c r="E69" s="11" t="s">
        <v>0</v>
      </c>
      <c r="F69" s="30" t="s">
        <v>1</v>
      </c>
      <c r="G69" s="11" t="s">
        <v>0</v>
      </c>
      <c r="H69" s="17" t="s">
        <v>1</v>
      </c>
      <c r="I69" s="11" t="s">
        <v>0</v>
      </c>
      <c r="J69" s="30" t="s">
        <v>1</v>
      </c>
      <c r="K69" s="11" t="s">
        <v>0</v>
      </c>
      <c r="L69" s="17" t="s">
        <v>1</v>
      </c>
      <c r="M69" s="11" t="s">
        <v>0</v>
      </c>
      <c r="N69" s="30" t="s">
        <v>1</v>
      </c>
      <c r="O69" s="11" t="s">
        <v>0</v>
      </c>
      <c r="P69" s="17" t="s">
        <v>1</v>
      </c>
      <c r="Q69" s="11" t="s">
        <v>0</v>
      </c>
      <c r="R69" s="30" t="s">
        <v>1</v>
      </c>
      <c r="S69" s="11" t="s">
        <v>0</v>
      </c>
      <c r="T69" s="17" t="s">
        <v>1</v>
      </c>
      <c r="U69" s="11" t="s">
        <v>0</v>
      </c>
      <c r="V69" s="30" t="s">
        <v>1</v>
      </c>
      <c r="W69" s="11" t="s">
        <v>0</v>
      </c>
      <c r="X69" s="18" t="s">
        <v>1</v>
      </c>
    </row>
    <row r="70" spans="1:24" hidden="1" x14ac:dyDescent="0.25">
      <c r="A70" s="29" t="s">
        <v>36</v>
      </c>
      <c r="B70" s="12">
        <v>1</v>
      </c>
      <c r="C70" s="11" t="s">
        <v>36</v>
      </c>
      <c r="D70" s="17">
        <v>2</v>
      </c>
      <c r="E70" s="11" t="s">
        <v>36</v>
      </c>
      <c r="F70" s="30">
        <v>3</v>
      </c>
      <c r="G70" s="11" t="s">
        <v>36</v>
      </c>
      <c r="H70" s="17">
        <v>4</v>
      </c>
      <c r="I70" s="11" t="s">
        <v>36</v>
      </c>
      <c r="J70" s="30">
        <v>5</v>
      </c>
      <c r="K70" s="11" t="s">
        <v>36</v>
      </c>
      <c r="L70" s="17">
        <v>6</v>
      </c>
      <c r="M70" s="11" t="s">
        <v>36</v>
      </c>
      <c r="N70" s="30">
        <v>7</v>
      </c>
      <c r="O70" s="11" t="s">
        <v>36</v>
      </c>
      <c r="P70" s="17">
        <v>8</v>
      </c>
      <c r="Q70" s="11" t="s">
        <v>36</v>
      </c>
      <c r="R70" s="30">
        <v>9</v>
      </c>
      <c r="S70" s="11" t="s">
        <v>36</v>
      </c>
      <c r="T70" s="17">
        <v>10</v>
      </c>
      <c r="U70" s="11" t="s">
        <v>36</v>
      </c>
      <c r="V70" s="30">
        <v>11</v>
      </c>
      <c r="W70" s="11" t="s">
        <v>36</v>
      </c>
      <c r="X70" s="18">
        <v>12</v>
      </c>
    </row>
    <row r="71" spans="1:24" hidden="1" x14ac:dyDescent="0.25">
      <c r="A71" s="29" t="s">
        <v>0</v>
      </c>
      <c r="B71" s="12" t="s">
        <v>1</v>
      </c>
      <c r="C71" s="11" t="s">
        <v>0</v>
      </c>
      <c r="D71" s="17" t="s">
        <v>1</v>
      </c>
      <c r="E71" s="11" t="s">
        <v>0</v>
      </c>
      <c r="F71" s="32" t="s">
        <v>1</v>
      </c>
      <c r="G71" s="11" t="s">
        <v>0</v>
      </c>
      <c r="H71" s="17" t="s">
        <v>1</v>
      </c>
      <c r="I71" s="11" t="s">
        <v>0</v>
      </c>
      <c r="J71" s="32" t="s">
        <v>1</v>
      </c>
      <c r="K71" s="11" t="s">
        <v>0</v>
      </c>
      <c r="L71" s="17" t="s">
        <v>1</v>
      </c>
      <c r="M71" s="11" t="s">
        <v>0</v>
      </c>
      <c r="N71" s="32" t="s">
        <v>1</v>
      </c>
      <c r="O71" s="11" t="s">
        <v>0</v>
      </c>
      <c r="P71" s="17" t="s">
        <v>1</v>
      </c>
      <c r="Q71" s="11" t="s">
        <v>0</v>
      </c>
      <c r="R71" s="32" t="s">
        <v>1</v>
      </c>
      <c r="S71" s="11" t="s">
        <v>0</v>
      </c>
      <c r="T71" s="17" t="s">
        <v>1</v>
      </c>
      <c r="U71" s="11" t="s">
        <v>0</v>
      </c>
      <c r="V71" s="32" t="s">
        <v>1</v>
      </c>
      <c r="W71" s="11" t="s">
        <v>0</v>
      </c>
      <c r="X71" s="18" t="s">
        <v>1</v>
      </c>
    </row>
    <row r="72" spans="1:24" hidden="1" x14ac:dyDescent="0.25">
      <c r="A72" s="29" t="s">
        <v>37</v>
      </c>
      <c r="B72" s="12">
        <v>1</v>
      </c>
      <c r="C72" s="11" t="s">
        <v>37</v>
      </c>
      <c r="D72" s="17">
        <v>2</v>
      </c>
      <c r="E72" s="11" t="s">
        <v>37</v>
      </c>
      <c r="F72" s="32">
        <v>3</v>
      </c>
      <c r="G72" s="11" t="s">
        <v>37</v>
      </c>
      <c r="H72" s="17">
        <v>4</v>
      </c>
      <c r="I72" s="11" t="s">
        <v>37</v>
      </c>
      <c r="J72" s="32">
        <v>5</v>
      </c>
      <c r="K72" s="11" t="s">
        <v>37</v>
      </c>
      <c r="L72" s="17">
        <v>6</v>
      </c>
      <c r="M72" s="11" t="s">
        <v>37</v>
      </c>
      <c r="N72" s="32">
        <v>7</v>
      </c>
      <c r="O72" s="11" t="s">
        <v>37</v>
      </c>
      <c r="P72" s="17">
        <v>8</v>
      </c>
      <c r="Q72" s="11" t="s">
        <v>37</v>
      </c>
      <c r="R72" s="32">
        <v>9</v>
      </c>
      <c r="S72" s="11" t="s">
        <v>37</v>
      </c>
      <c r="T72" s="17">
        <v>10</v>
      </c>
      <c r="U72" s="11" t="s">
        <v>37</v>
      </c>
      <c r="V72" s="32">
        <v>11</v>
      </c>
      <c r="W72" s="11" t="s">
        <v>37</v>
      </c>
      <c r="X72" s="18">
        <v>12</v>
      </c>
    </row>
    <row r="73" spans="1:24" hidden="1" x14ac:dyDescent="0.25">
      <c r="A73" s="29" t="s">
        <v>0</v>
      </c>
      <c r="B73" s="12" t="s">
        <v>1</v>
      </c>
      <c r="C73" s="11" t="s">
        <v>0</v>
      </c>
      <c r="D73" s="17" t="s">
        <v>1</v>
      </c>
      <c r="E73" s="11" t="s">
        <v>0</v>
      </c>
      <c r="F73" s="32" t="s">
        <v>1</v>
      </c>
      <c r="G73" s="11" t="s">
        <v>0</v>
      </c>
      <c r="H73" s="17" t="s">
        <v>1</v>
      </c>
      <c r="I73" s="11" t="s">
        <v>0</v>
      </c>
      <c r="J73" s="32" t="s">
        <v>1</v>
      </c>
      <c r="K73" s="11" t="s">
        <v>0</v>
      </c>
      <c r="L73" s="17" t="s">
        <v>1</v>
      </c>
      <c r="M73" s="11" t="s">
        <v>0</v>
      </c>
      <c r="N73" s="32" t="s">
        <v>1</v>
      </c>
      <c r="O73" s="11" t="s">
        <v>0</v>
      </c>
      <c r="P73" s="17" t="s">
        <v>1</v>
      </c>
      <c r="Q73" s="11" t="s">
        <v>0</v>
      </c>
      <c r="R73" s="32" t="s">
        <v>1</v>
      </c>
      <c r="S73" s="11" t="s">
        <v>0</v>
      </c>
      <c r="T73" s="17" t="s">
        <v>1</v>
      </c>
      <c r="U73" s="11" t="s">
        <v>0</v>
      </c>
      <c r="V73" s="32" t="s">
        <v>1</v>
      </c>
      <c r="W73" s="11" t="s">
        <v>0</v>
      </c>
      <c r="X73" s="18" t="s">
        <v>1</v>
      </c>
    </row>
    <row r="74" spans="1:24" hidden="1" x14ac:dyDescent="0.25">
      <c r="A74" s="29" t="s">
        <v>38</v>
      </c>
      <c r="B74" s="12">
        <v>1</v>
      </c>
      <c r="C74" s="11" t="s">
        <v>38</v>
      </c>
      <c r="D74" s="17">
        <v>2</v>
      </c>
      <c r="E74" s="11" t="s">
        <v>38</v>
      </c>
      <c r="F74" s="32">
        <v>3</v>
      </c>
      <c r="G74" s="11" t="s">
        <v>38</v>
      </c>
      <c r="H74" s="17">
        <v>4</v>
      </c>
      <c r="I74" s="11" t="s">
        <v>38</v>
      </c>
      <c r="J74" s="32">
        <v>5</v>
      </c>
      <c r="K74" s="11" t="s">
        <v>38</v>
      </c>
      <c r="L74" s="17">
        <v>6</v>
      </c>
      <c r="M74" s="11" t="s">
        <v>38</v>
      </c>
      <c r="N74" s="32">
        <v>7</v>
      </c>
      <c r="O74" s="11" t="s">
        <v>38</v>
      </c>
      <c r="P74" s="17">
        <v>8</v>
      </c>
      <c r="Q74" s="11" t="s">
        <v>38</v>
      </c>
      <c r="R74" s="32">
        <v>9</v>
      </c>
      <c r="S74" s="11" t="s">
        <v>38</v>
      </c>
      <c r="T74" s="17">
        <v>10</v>
      </c>
      <c r="U74" s="11" t="s">
        <v>38</v>
      </c>
      <c r="V74" s="32">
        <v>11</v>
      </c>
      <c r="W74" s="11" t="s">
        <v>38</v>
      </c>
      <c r="X74" s="18">
        <v>12</v>
      </c>
    </row>
    <row r="75" spans="1:24" hidden="1" x14ac:dyDescent="0.25">
      <c r="A75" s="29" t="s">
        <v>0</v>
      </c>
      <c r="B75" s="12" t="s">
        <v>1</v>
      </c>
      <c r="C75" s="11" t="s">
        <v>0</v>
      </c>
      <c r="D75" s="17" t="s">
        <v>1</v>
      </c>
      <c r="E75" s="11" t="s">
        <v>0</v>
      </c>
      <c r="F75" s="30" t="s">
        <v>1</v>
      </c>
      <c r="G75" s="11" t="s">
        <v>0</v>
      </c>
      <c r="H75" s="17" t="s">
        <v>1</v>
      </c>
      <c r="I75" s="11" t="s">
        <v>0</v>
      </c>
      <c r="J75" s="30" t="s">
        <v>1</v>
      </c>
      <c r="K75" s="11" t="s">
        <v>0</v>
      </c>
      <c r="L75" s="17" t="s">
        <v>1</v>
      </c>
      <c r="M75" s="11" t="s">
        <v>0</v>
      </c>
      <c r="N75" s="30" t="s">
        <v>1</v>
      </c>
      <c r="O75" s="11" t="s">
        <v>0</v>
      </c>
      <c r="P75" s="17" t="s">
        <v>1</v>
      </c>
      <c r="Q75" s="11" t="s">
        <v>0</v>
      </c>
      <c r="R75" s="30" t="s">
        <v>1</v>
      </c>
      <c r="S75" s="11" t="s">
        <v>0</v>
      </c>
      <c r="T75" s="17" t="s">
        <v>1</v>
      </c>
      <c r="U75" s="11" t="s">
        <v>0</v>
      </c>
      <c r="V75" s="30" t="s">
        <v>1</v>
      </c>
      <c r="W75" s="11" t="s">
        <v>0</v>
      </c>
      <c r="X75" s="18" t="s">
        <v>1</v>
      </c>
    </row>
    <row r="76" spans="1:24" hidden="1" x14ac:dyDescent="0.25">
      <c r="A76" s="29" t="s">
        <v>39</v>
      </c>
      <c r="B76" s="12">
        <v>1</v>
      </c>
      <c r="C76" s="11" t="s">
        <v>39</v>
      </c>
      <c r="D76" s="17">
        <v>2</v>
      </c>
      <c r="E76" s="11" t="s">
        <v>39</v>
      </c>
      <c r="F76" s="30">
        <v>3</v>
      </c>
      <c r="G76" s="11" t="s">
        <v>39</v>
      </c>
      <c r="H76" s="17">
        <v>4</v>
      </c>
      <c r="I76" s="11" t="s">
        <v>39</v>
      </c>
      <c r="J76" s="30">
        <v>5</v>
      </c>
      <c r="K76" s="11" t="s">
        <v>39</v>
      </c>
      <c r="L76" s="17">
        <v>6</v>
      </c>
      <c r="M76" s="11" t="s">
        <v>39</v>
      </c>
      <c r="N76" s="30">
        <v>7</v>
      </c>
      <c r="O76" s="11" t="s">
        <v>39</v>
      </c>
      <c r="P76" s="17">
        <v>8</v>
      </c>
      <c r="Q76" s="11" t="s">
        <v>39</v>
      </c>
      <c r="R76" s="30">
        <v>9</v>
      </c>
      <c r="S76" s="11" t="s">
        <v>39</v>
      </c>
      <c r="T76" s="17">
        <v>10</v>
      </c>
      <c r="U76" s="11" t="s">
        <v>39</v>
      </c>
      <c r="V76" s="30">
        <v>11</v>
      </c>
      <c r="W76" s="11" t="s">
        <v>39</v>
      </c>
      <c r="X76" s="18">
        <v>12</v>
      </c>
    </row>
    <row r="77" spans="1:24" hidden="1" x14ac:dyDescent="0.25">
      <c r="A77" s="1" t="s">
        <v>0</v>
      </c>
      <c r="B77" s="2" t="s">
        <v>1</v>
      </c>
      <c r="C77" s="1" t="s">
        <v>0</v>
      </c>
      <c r="D77" s="27" t="s">
        <v>1</v>
      </c>
      <c r="E77" s="1" t="s">
        <v>0</v>
      </c>
      <c r="F77" s="26" t="s">
        <v>1</v>
      </c>
      <c r="G77" s="1" t="s">
        <v>0</v>
      </c>
      <c r="H77" s="27" t="s">
        <v>1</v>
      </c>
      <c r="I77" s="1" t="s">
        <v>0</v>
      </c>
      <c r="J77" s="26" t="s">
        <v>1</v>
      </c>
      <c r="K77" s="1" t="s">
        <v>0</v>
      </c>
      <c r="L77" s="27" t="s">
        <v>1</v>
      </c>
      <c r="M77" s="1" t="s">
        <v>0</v>
      </c>
      <c r="N77" s="26" t="s">
        <v>1</v>
      </c>
      <c r="O77" s="1" t="s">
        <v>0</v>
      </c>
      <c r="P77" s="27" t="s">
        <v>1</v>
      </c>
      <c r="Q77" s="1" t="s">
        <v>0</v>
      </c>
      <c r="R77" s="26" t="s">
        <v>1</v>
      </c>
      <c r="S77" s="1" t="s">
        <v>0</v>
      </c>
      <c r="T77" s="27" t="s">
        <v>1</v>
      </c>
      <c r="U77" s="1" t="s">
        <v>0</v>
      </c>
      <c r="V77" s="26" t="s">
        <v>1</v>
      </c>
      <c r="W77" s="1" t="s">
        <v>0</v>
      </c>
      <c r="X77" s="4" t="s">
        <v>1</v>
      </c>
    </row>
    <row r="78" spans="1:24" hidden="1" x14ac:dyDescent="0.25">
      <c r="A78" s="11" t="s">
        <v>40</v>
      </c>
      <c r="B78" s="12">
        <v>1</v>
      </c>
      <c r="C78" s="11" t="s">
        <v>40</v>
      </c>
      <c r="D78" s="17">
        <v>2</v>
      </c>
      <c r="E78" s="11" t="s">
        <v>40</v>
      </c>
      <c r="F78" s="30">
        <v>3</v>
      </c>
      <c r="G78" s="11" t="s">
        <v>40</v>
      </c>
      <c r="H78" s="17">
        <v>4</v>
      </c>
      <c r="I78" s="11" t="s">
        <v>40</v>
      </c>
      <c r="J78" s="30">
        <v>5</v>
      </c>
      <c r="K78" s="11" t="s">
        <v>40</v>
      </c>
      <c r="L78" s="17">
        <v>6</v>
      </c>
      <c r="M78" s="11" t="s">
        <v>40</v>
      </c>
      <c r="N78" s="30">
        <v>7</v>
      </c>
      <c r="O78" s="11" t="s">
        <v>40</v>
      </c>
      <c r="P78" s="17">
        <v>8</v>
      </c>
      <c r="Q78" s="11" t="s">
        <v>40</v>
      </c>
      <c r="R78" s="30">
        <v>9</v>
      </c>
      <c r="S78" s="11" t="s">
        <v>40</v>
      </c>
      <c r="T78" s="17">
        <v>10</v>
      </c>
      <c r="U78" s="11" t="s">
        <v>40</v>
      </c>
      <c r="V78" s="30">
        <v>11</v>
      </c>
      <c r="W78" s="11" t="s">
        <v>40</v>
      </c>
      <c r="X78" s="14">
        <v>12</v>
      </c>
    </row>
    <row r="79" spans="1:24" hidden="1" x14ac:dyDescent="0.25">
      <c r="A79" s="11" t="s">
        <v>0</v>
      </c>
      <c r="B79" s="12" t="s">
        <v>1</v>
      </c>
      <c r="C79" s="11" t="s">
        <v>0</v>
      </c>
      <c r="D79" s="17" t="s">
        <v>1</v>
      </c>
      <c r="E79" s="11" t="s">
        <v>0</v>
      </c>
      <c r="F79" s="30" t="s">
        <v>1</v>
      </c>
      <c r="G79" s="11" t="s">
        <v>0</v>
      </c>
      <c r="H79" s="17" t="s">
        <v>1</v>
      </c>
      <c r="I79" s="11" t="s">
        <v>0</v>
      </c>
      <c r="J79" s="30" t="s">
        <v>1</v>
      </c>
      <c r="K79" s="11" t="s">
        <v>0</v>
      </c>
      <c r="L79" s="17" t="s">
        <v>1</v>
      </c>
      <c r="M79" s="11" t="s">
        <v>0</v>
      </c>
      <c r="N79" s="30" t="s">
        <v>1</v>
      </c>
      <c r="O79" s="11" t="s">
        <v>0</v>
      </c>
      <c r="P79" s="17" t="s">
        <v>1</v>
      </c>
      <c r="Q79" s="11" t="s">
        <v>0</v>
      </c>
      <c r="R79" s="30" t="s">
        <v>1</v>
      </c>
      <c r="S79" s="11" t="s">
        <v>0</v>
      </c>
      <c r="T79" s="17" t="s">
        <v>1</v>
      </c>
      <c r="U79" s="11" t="s">
        <v>0</v>
      </c>
      <c r="V79" s="30" t="s">
        <v>1</v>
      </c>
      <c r="W79" s="11" t="s">
        <v>0</v>
      </c>
      <c r="X79" s="14" t="s">
        <v>1</v>
      </c>
    </row>
    <row r="80" spans="1:24" hidden="1" x14ac:dyDescent="0.25">
      <c r="A80" s="11" t="s">
        <v>41</v>
      </c>
      <c r="B80" s="12">
        <v>1</v>
      </c>
      <c r="C80" s="11" t="s">
        <v>41</v>
      </c>
      <c r="D80" s="17">
        <v>2</v>
      </c>
      <c r="E80" s="11" t="s">
        <v>41</v>
      </c>
      <c r="F80" s="30">
        <v>3</v>
      </c>
      <c r="G80" s="11" t="s">
        <v>41</v>
      </c>
      <c r="H80" s="17">
        <v>4</v>
      </c>
      <c r="I80" s="11" t="s">
        <v>41</v>
      </c>
      <c r="J80" s="30">
        <v>5</v>
      </c>
      <c r="K80" s="11" t="s">
        <v>41</v>
      </c>
      <c r="L80" s="17">
        <v>6</v>
      </c>
      <c r="M80" s="11" t="s">
        <v>41</v>
      </c>
      <c r="N80" s="30">
        <v>7</v>
      </c>
      <c r="O80" s="11" t="s">
        <v>41</v>
      </c>
      <c r="P80" s="17">
        <v>8</v>
      </c>
      <c r="Q80" s="11" t="s">
        <v>41</v>
      </c>
      <c r="R80" s="30">
        <v>9</v>
      </c>
      <c r="S80" s="11" t="s">
        <v>41</v>
      </c>
      <c r="T80" s="17">
        <v>10</v>
      </c>
      <c r="U80" s="11" t="s">
        <v>41</v>
      </c>
      <c r="V80" s="30">
        <v>11</v>
      </c>
      <c r="W80" s="11" t="s">
        <v>41</v>
      </c>
      <c r="X80" s="14">
        <v>12</v>
      </c>
    </row>
    <row r="81" spans="1:24" hidden="1" x14ac:dyDescent="0.25">
      <c r="A81" s="11" t="s">
        <v>0</v>
      </c>
      <c r="B81" s="12" t="s">
        <v>1</v>
      </c>
      <c r="C81" s="11" t="s">
        <v>0</v>
      </c>
      <c r="D81" s="17" t="s">
        <v>1</v>
      </c>
      <c r="E81" s="11" t="s">
        <v>0</v>
      </c>
      <c r="F81" s="30" t="s">
        <v>1</v>
      </c>
      <c r="G81" s="11" t="s">
        <v>0</v>
      </c>
      <c r="H81" s="17" t="s">
        <v>1</v>
      </c>
      <c r="I81" s="11" t="s">
        <v>0</v>
      </c>
      <c r="J81" s="30" t="s">
        <v>1</v>
      </c>
      <c r="K81" s="11" t="s">
        <v>0</v>
      </c>
      <c r="L81" s="17" t="s">
        <v>1</v>
      </c>
      <c r="M81" s="11" t="s">
        <v>0</v>
      </c>
      <c r="N81" s="30" t="s">
        <v>1</v>
      </c>
      <c r="O81" s="11" t="s">
        <v>0</v>
      </c>
      <c r="P81" s="17" t="s">
        <v>1</v>
      </c>
      <c r="Q81" s="11" t="s">
        <v>0</v>
      </c>
      <c r="R81" s="30" t="s">
        <v>1</v>
      </c>
      <c r="S81" s="11" t="s">
        <v>0</v>
      </c>
      <c r="T81" s="17" t="s">
        <v>1</v>
      </c>
      <c r="U81" s="11" t="s">
        <v>0</v>
      </c>
      <c r="V81" s="30" t="s">
        <v>1</v>
      </c>
      <c r="W81" s="11" t="s">
        <v>0</v>
      </c>
      <c r="X81" s="14" t="s">
        <v>1</v>
      </c>
    </row>
    <row r="82" spans="1:24" hidden="1" x14ac:dyDescent="0.25">
      <c r="A82" s="11" t="s">
        <v>42</v>
      </c>
      <c r="B82" s="12">
        <v>1</v>
      </c>
      <c r="C82" s="11" t="s">
        <v>42</v>
      </c>
      <c r="D82" s="17">
        <v>2</v>
      </c>
      <c r="E82" s="11" t="s">
        <v>42</v>
      </c>
      <c r="F82" s="30">
        <v>3</v>
      </c>
      <c r="G82" s="11" t="s">
        <v>42</v>
      </c>
      <c r="H82" s="17">
        <v>4</v>
      </c>
      <c r="I82" s="11" t="s">
        <v>42</v>
      </c>
      <c r="J82" s="30">
        <v>5</v>
      </c>
      <c r="K82" s="11" t="s">
        <v>42</v>
      </c>
      <c r="L82" s="17">
        <v>6</v>
      </c>
      <c r="M82" s="11" t="s">
        <v>42</v>
      </c>
      <c r="N82" s="30">
        <v>7</v>
      </c>
      <c r="O82" s="11" t="s">
        <v>42</v>
      </c>
      <c r="P82" s="17">
        <v>8</v>
      </c>
      <c r="Q82" s="11" t="s">
        <v>42</v>
      </c>
      <c r="R82" s="30">
        <v>9</v>
      </c>
      <c r="S82" s="11" t="s">
        <v>42</v>
      </c>
      <c r="T82" s="17">
        <v>10</v>
      </c>
      <c r="U82" s="11" t="s">
        <v>42</v>
      </c>
      <c r="V82" s="30">
        <v>11</v>
      </c>
      <c r="W82" s="11" t="s">
        <v>42</v>
      </c>
      <c r="X82" s="14">
        <v>12</v>
      </c>
    </row>
    <row r="83" spans="1:24" hidden="1" x14ac:dyDescent="0.25">
      <c r="A83" s="11" t="s">
        <v>0</v>
      </c>
      <c r="B83" s="12" t="s">
        <v>1</v>
      </c>
      <c r="C83" s="11" t="s">
        <v>0</v>
      </c>
      <c r="D83" s="17" t="s">
        <v>1</v>
      </c>
      <c r="E83" s="11" t="s">
        <v>0</v>
      </c>
      <c r="F83" s="30" t="s">
        <v>1</v>
      </c>
      <c r="G83" s="11" t="s">
        <v>0</v>
      </c>
      <c r="H83" s="17" t="s">
        <v>1</v>
      </c>
      <c r="I83" s="11" t="s">
        <v>0</v>
      </c>
      <c r="J83" s="30" t="s">
        <v>1</v>
      </c>
      <c r="K83" s="11" t="s">
        <v>0</v>
      </c>
      <c r="L83" s="17" t="s">
        <v>1</v>
      </c>
      <c r="M83" s="11" t="s">
        <v>0</v>
      </c>
      <c r="N83" s="30" t="s">
        <v>1</v>
      </c>
      <c r="O83" s="11" t="s">
        <v>0</v>
      </c>
      <c r="P83" s="17" t="s">
        <v>1</v>
      </c>
      <c r="Q83" s="11" t="s">
        <v>0</v>
      </c>
      <c r="R83" s="30" t="s">
        <v>1</v>
      </c>
      <c r="S83" s="11" t="s">
        <v>0</v>
      </c>
      <c r="T83" s="17" t="s">
        <v>1</v>
      </c>
      <c r="U83" s="11" t="s">
        <v>0</v>
      </c>
      <c r="V83" s="30" t="s">
        <v>1</v>
      </c>
      <c r="W83" s="11" t="s">
        <v>0</v>
      </c>
      <c r="X83" s="14" t="s">
        <v>1</v>
      </c>
    </row>
    <row r="84" spans="1:24" hidden="1" x14ac:dyDescent="0.25">
      <c r="A84" s="11" t="s">
        <v>43</v>
      </c>
      <c r="B84" s="12">
        <v>1</v>
      </c>
      <c r="C84" s="11" t="s">
        <v>43</v>
      </c>
      <c r="D84" s="17">
        <v>2</v>
      </c>
      <c r="E84" s="11" t="s">
        <v>43</v>
      </c>
      <c r="F84" s="30">
        <v>3</v>
      </c>
      <c r="G84" s="11" t="s">
        <v>43</v>
      </c>
      <c r="H84" s="17">
        <v>4</v>
      </c>
      <c r="I84" s="11" t="s">
        <v>43</v>
      </c>
      <c r="J84" s="30">
        <v>5</v>
      </c>
      <c r="K84" s="11" t="s">
        <v>43</v>
      </c>
      <c r="L84" s="17">
        <v>6</v>
      </c>
      <c r="M84" s="11" t="s">
        <v>43</v>
      </c>
      <c r="N84" s="30">
        <v>7</v>
      </c>
      <c r="O84" s="11" t="s">
        <v>43</v>
      </c>
      <c r="P84" s="17">
        <v>8</v>
      </c>
      <c r="Q84" s="11" t="s">
        <v>43</v>
      </c>
      <c r="R84" s="30">
        <v>9</v>
      </c>
      <c r="S84" s="11" t="s">
        <v>43</v>
      </c>
      <c r="T84" s="17">
        <v>10</v>
      </c>
      <c r="U84" s="11" t="s">
        <v>43</v>
      </c>
      <c r="V84" s="30">
        <v>11</v>
      </c>
      <c r="W84" s="11" t="s">
        <v>43</v>
      </c>
      <c r="X84" s="14">
        <v>12</v>
      </c>
    </row>
    <row r="85" spans="1:24" hidden="1" x14ac:dyDescent="0.25">
      <c r="A85" s="11" t="s">
        <v>0</v>
      </c>
      <c r="B85" s="12" t="s">
        <v>1</v>
      </c>
      <c r="C85" s="11" t="s">
        <v>0</v>
      </c>
      <c r="D85" s="17" t="s">
        <v>1</v>
      </c>
      <c r="E85" s="11" t="s">
        <v>0</v>
      </c>
      <c r="F85" s="30" t="s">
        <v>1</v>
      </c>
      <c r="G85" s="11" t="s">
        <v>0</v>
      </c>
      <c r="H85" s="17" t="s">
        <v>1</v>
      </c>
      <c r="I85" s="11" t="s">
        <v>0</v>
      </c>
      <c r="J85" s="30" t="s">
        <v>1</v>
      </c>
      <c r="K85" s="11" t="s">
        <v>0</v>
      </c>
      <c r="L85" s="17" t="s">
        <v>1</v>
      </c>
      <c r="M85" s="11" t="s">
        <v>0</v>
      </c>
      <c r="N85" s="30" t="s">
        <v>1</v>
      </c>
      <c r="O85" s="11" t="s">
        <v>0</v>
      </c>
      <c r="P85" s="17" t="s">
        <v>1</v>
      </c>
      <c r="Q85" s="11" t="s">
        <v>0</v>
      </c>
      <c r="R85" s="30" t="s">
        <v>1</v>
      </c>
      <c r="S85" s="11" t="s">
        <v>0</v>
      </c>
      <c r="T85" s="17" t="s">
        <v>1</v>
      </c>
      <c r="U85" s="11" t="s">
        <v>0</v>
      </c>
      <c r="V85" s="30" t="s">
        <v>1</v>
      </c>
      <c r="W85" s="11" t="s">
        <v>0</v>
      </c>
      <c r="X85" s="14" t="s">
        <v>1</v>
      </c>
    </row>
    <row r="86" spans="1:24" hidden="1" x14ac:dyDescent="0.25">
      <c r="A86" s="11" t="s">
        <v>44</v>
      </c>
      <c r="B86" s="12">
        <v>1</v>
      </c>
      <c r="C86" s="11" t="s">
        <v>44</v>
      </c>
      <c r="D86" s="17">
        <v>2</v>
      </c>
      <c r="E86" s="11" t="s">
        <v>44</v>
      </c>
      <c r="F86" s="30">
        <v>3</v>
      </c>
      <c r="G86" s="11" t="s">
        <v>44</v>
      </c>
      <c r="H86" s="17">
        <v>4</v>
      </c>
      <c r="I86" s="11" t="s">
        <v>44</v>
      </c>
      <c r="J86" s="30">
        <v>5</v>
      </c>
      <c r="K86" s="11" t="s">
        <v>44</v>
      </c>
      <c r="L86" s="17">
        <v>6</v>
      </c>
      <c r="M86" s="11" t="s">
        <v>44</v>
      </c>
      <c r="N86" s="30">
        <v>7</v>
      </c>
      <c r="O86" s="11" t="s">
        <v>44</v>
      </c>
      <c r="P86" s="17">
        <v>8</v>
      </c>
      <c r="Q86" s="11" t="s">
        <v>44</v>
      </c>
      <c r="R86" s="30">
        <v>9</v>
      </c>
      <c r="S86" s="11" t="s">
        <v>44</v>
      </c>
      <c r="T86" s="17">
        <v>10</v>
      </c>
      <c r="U86" s="11" t="s">
        <v>44</v>
      </c>
      <c r="V86" s="30">
        <v>11</v>
      </c>
      <c r="W86" s="11" t="s">
        <v>44</v>
      </c>
      <c r="X86" s="14">
        <v>12</v>
      </c>
    </row>
    <row r="87" spans="1:24" hidden="1" x14ac:dyDescent="0.25">
      <c r="A87" s="11" t="s">
        <v>0</v>
      </c>
      <c r="B87" s="12" t="s">
        <v>1</v>
      </c>
      <c r="C87" s="11" t="s">
        <v>0</v>
      </c>
      <c r="D87" s="17" t="s">
        <v>1</v>
      </c>
      <c r="E87" s="11" t="s">
        <v>0</v>
      </c>
      <c r="F87" s="30" t="s">
        <v>1</v>
      </c>
      <c r="G87" s="11" t="s">
        <v>0</v>
      </c>
      <c r="H87" s="17" t="s">
        <v>1</v>
      </c>
      <c r="I87" s="11" t="s">
        <v>0</v>
      </c>
      <c r="J87" s="30" t="s">
        <v>1</v>
      </c>
      <c r="K87" s="11" t="s">
        <v>0</v>
      </c>
      <c r="L87" s="17" t="s">
        <v>1</v>
      </c>
      <c r="M87" s="11" t="s">
        <v>0</v>
      </c>
      <c r="N87" s="30" t="s">
        <v>1</v>
      </c>
      <c r="O87" s="11" t="s">
        <v>0</v>
      </c>
      <c r="P87" s="17" t="s">
        <v>1</v>
      </c>
      <c r="Q87" s="11" t="s">
        <v>0</v>
      </c>
      <c r="R87" s="30" t="s">
        <v>1</v>
      </c>
      <c r="S87" s="11" t="s">
        <v>0</v>
      </c>
      <c r="T87" s="17" t="s">
        <v>1</v>
      </c>
      <c r="U87" s="11" t="s">
        <v>0</v>
      </c>
      <c r="V87" s="30" t="s">
        <v>1</v>
      </c>
      <c r="W87" s="11" t="s">
        <v>0</v>
      </c>
      <c r="X87" s="14" t="s">
        <v>1</v>
      </c>
    </row>
    <row r="88" spans="1:24" hidden="1" x14ac:dyDescent="0.25">
      <c r="A88" s="11" t="s">
        <v>45</v>
      </c>
      <c r="B88" s="12">
        <v>1</v>
      </c>
      <c r="C88" s="11" t="s">
        <v>45</v>
      </c>
      <c r="D88" s="17">
        <v>2</v>
      </c>
      <c r="E88" s="11" t="s">
        <v>45</v>
      </c>
      <c r="F88" s="30">
        <v>3</v>
      </c>
      <c r="G88" s="11" t="s">
        <v>45</v>
      </c>
      <c r="H88" s="17">
        <v>4</v>
      </c>
      <c r="I88" s="11" t="s">
        <v>45</v>
      </c>
      <c r="J88" s="30">
        <v>5</v>
      </c>
      <c r="K88" s="11" t="s">
        <v>45</v>
      </c>
      <c r="L88" s="17">
        <v>6</v>
      </c>
      <c r="M88" s="11" t="s">
        <v>45</v>
      </c>
      <c r="N88" s="30">
        <v>7</v>
      </c>
      <c r="O88" s="11" t="s">
        <v>45</v>
      </c>
      <c r="P88" s="17">
        <v>8</v>
      </c>
      <c r="Q88" s="11" t="s">
        <v>45</v>
      </c>
      <c r="R88" s="30">
        <v>9</v>
      </c>
      <c r="S88" s="11" t="s">
        <v>45</v>
      </c>
      <c r="T88" s="17">
        <v>10</v>
      </c>
      <c r="U88" s="11" t="s">
        <v>45</v>
      </c>
      <c r="V88" s="30">
        <v>11</v>
      </c>
      <c r="W88" s="11" t="s">
        <v>45</v>
      </c>
      <c r="X88" s="14">
        <v>12</v>
      </c>
    </row>
    <row r="89" spans="1:24" hidden="1" x14ac:dyDescent="0.25">
      <c r="A89" s="11" t="s">
        <v>0</v>
      </c>
      <c r="B89" s="12" t="s">
        <v>1</v>
      </c>
      <c r="C89" s="11" t="s">
        <v>0</v>
      </c>
      <c r="D89" s="17" t="s">
        <v>1</v>
      </c>
      <c r="E89" s="11" t="s">
        <v>0</v>
      </c>
      <c r="F89" s="30" t="s">
        <v>1</v>
      </c>
      <c r="G89" s="11" t="s">
        <v>0</v>
      </c>
      <c r="H89" s="17" t="s">
        <v>1</v>
      </c>
      <c r="I89" s="11" t="s">
        <v>0</v>
      </c>
      <c r="J89" s="30" t="s">
        <v>1</v>
      </c>
      <c r="K89" s="11" t="s">
        <v>0</v>
      </c>
      <c r="L89" s="17" t="s">
        <v>1</v>
      </c>
      <c r="M89" s="11" t="s">
        <v>0</v>
      </c>
      <c r="N89" s="30" t="s">
        <v>1</v>
      </c>
      <c r="O89" s="11" t="s">
        <v>0</v>
      </c>
      <c r="P89" s="17" t="s">
        <v>1</v>
      </c>
      <c r="Q89" s="11" t="s">
        <v>0</v>
      </c>
      <c r="R89" s="30" t="s">
        <v>1</v>
      </c>
      <c r="S89" s="11" t="s">
        <v>0</v>
      </c>
      <c r="T89" s="17" t="s">
        <v>1</v>
      </c>
      <c r="U89" s="11" t="s">
        <v>0</v>
      </c>
      <c r="V89" s="30" t="s">
        <v>1</v>
      </c>
      <c r="W89" s="11" t="s">
        <v>0</v>
      </c>
      <c r="X89" s="14" t="s">
        <v>1</v>
      </c>
    </row>
    <row r="90" spans="1:24" hidden="1" x14ac:dyDescent="0.25">
      <c r="A90" s="11" t="s">
        <v>46</v>
      </c>
      <c r="B90" s="12">
        <v>1</v>
      </c>
      <c r="C90" s="11" t="s">
        <v>46</v>
      </c>
      <c r="D90" s="17">
        <v>2</v>
      </c>
      <c r="E90" s="11" t="s">
        <v>46</v>
      </c>
      <c r="F90" s="30">
        <v>3</v>
      </c>
      <c r="G90" s="11" t="s">
        <v>46</v>
      </c>
      <c r="H90" s="17">
        <v>4</v>
      </c>
      <c r="I90" s="11" t="s">
        <v>46</v>
      </c>
      <c r="J90" s="30">
        <v>5</v>
      </c>
      <c r="K90" s="11" t="s">
        <v>46</v>
      </c>
      <c r="L90" s="17">
        <v>6</v>
      </c>
      <c r="M90" s="11" t="s">
        <v>46</v>
      </c>
      <c r="N90" s="30">
        <v>7</v>
      </c>
      <c r="O90" s="11" t="s">
        <v>46</v>
      </c>
      <c r="P90" s="17">
        <v>8</v>
      </c>
      <c r="Q90" s="11" t="s">
        <v>46</v>
      </c>
      <c r="R90" s="30">
        <v>9</v>
      </c>
      <c r="S90" s="11" t="s">
        <v>46</v>
      </c>
      <c r="T90" s="17">
        <v>10</v>
      </c>
      <c r="U90" s="11" t="s">
        <v>46</v>
      </c>
      <c r="V90" s="30">
        <v>11</v>
      </c>
      <c r="W90" s="11" t="s">
        <v>46</v>
      </c>
      <c r="X90" s="14">
        <v>12</v>
      </c>
    </row>
    <row r="91" spans="1:24" hidden="1" x14ac:dyDescent="0.25">
      <c r="A91" s="11" t="s">
        <v>0</v>
      </c>
      <c r="B91" s="12" t="s">
        <v>1</v>
      </c>
      <c r="C91" s="11" t="s">
        <v>0</v>
      </c>
      <c r="D91" s="17" t="s">
        <v>1</v>
      </c>
      <c r="E91" s="11" t="s">
        <v>0</v>
      </c>
      <c r="F91" s="30" t="s">
        <v>1</v>
      </c>
      <c r="G91" s="11" t="s">
        <v>0</v>
      </c>
      <c r="H91" s="17" t="s">
        <v>1</v>
      </c>
      <c r="I91" s="11" t="s">
        <v>0</v>
      </c>
      <c r="J91" s="30" t="s">
        <v>1</v>
      </c>
      <c r="K91" s="11" t="s">
        <v>0</v>
      </c>
      <c r="L91" s="17" t="s">
        <v>1</v>
      </c>
      <c r="M91" s="11" t="s">
        <v>0</v>
      </c>
      <c r="N91" s="30" t="s">
        <v>1</v>
      </c>
      <c r="O91" s="11" t="s">
        <v>0</v>
      </c>
      <c r="P91" s="17" t="s">
        <v>1</v>
      </c>
      <c r="Q91" s="11" t="s">
        <v>0</v>
      </c>
      <c r="R91" s="30" t="s">
        <v>1</v>
      </c>
      <c r="S91" s="11" t="s">
        <v>0</v>
      </c>
      <c r="T91" s="17" t="s">
        <v>1</v>
      </c>
      <c r="U91" s="11" t="s">
        <v>0</v>
      </c>
      <c r="V91" s="30" t="s">
        <v>1</v>
      </c>
      <c r="W91" s="11" t="s">
        <v>0</v>
      </c>
      <c r="X91" s="14" t="s">
        <v>1</v>
      </c>
    </row>
    <row r="92" spans="1:24" hidden="1" x14ac:dyDescent="0.25">
      <c r="A92" s="11" t="s">
        <v>47</v>
      </c>
      <c r="B92" s="12">
        <v>1</v>
      </c>
      <c r="C92" s="11" t="s">
        <v>47</v>
      </c>
      <c r="D92" s="17">
        <v>2</v>
      </c>
      <c r="E92" s="11" t="s">
        <v>47</v>
      </c>
      <c r="F92" s="30">
        <v>3</v>
      </c>
      <c r="G92" s="11" t="s">
        <v>47</v>
      </c>
      <c r="H92" s="17">
        <v>4</v>
      </c>
      <c r="I92" s="11" t="s">
        <v>47</v>
      </c>
      <c r="J92" s="30">
        <v>5</v>
      </c>
      <c r="K92" s="11" t="s">
        <v>47</v>
      </c>
      <c r="L92" s="17">
        <v>6</v>
      </c>
      <c r="M92" s="11" t="s">
        <v>47</v>
      </c>
      <c r="N92" s="30">
        <v>7</v>
      </c>
      <c r="O92" s="11" t="s">
        <v>47</v>
      </c>
      <c r="P92" s="17">
        <v>8</v>
      </c>
      <c r="Q92" s="11" t="s">
        <v>47</v>
      </c>
      <c r="R92" s="30">
        <v>9</v>
      </c>
      <c r="S92" s="11" t="s">
        <v>47</v>
      </c>
      <c r="T92" s="17">
        <v>10</v>
      </c>
      <c r="U92" s="11" t="s">
        <v>47</v>
      </c>
      <c r="V92" s="30">
        <v>11</v>
      </c>
      <c r="W92" s="11" t="s">
        <v>47</v>
      </c>
      <c r="X92" s="14">
        <v>12</v>
      </c>
    </row>
    <row r="93" spans="1:24" hidden="1" x14ac:dyDescent="0.25">
      <c r="A93" s="11" t="s">
        <v>0</v>
      </c>
      <c r="B93" s="12" t="s">
        <v>1</v>
      </c>
      <c r="C93" s="11" t="s">
        <v>0</v>
      </c>
      <c r="D93" s="17" t="s">
        <v>1</v>
      </c>
      <c r="E93" s="11" t="s">
        <v>0</v>
      </c>
      <c r="F93" s="30" t="s">
        <v>1</v>
      </c>
      <c r="G93" s="11" t="s">
        <v>0</v>
      </c>
      <c r="H93" s="17" t="s">
        <v>1</v>
      </c>
      <c r="I93" s="11" t="s">
        <v>0</v>
      </c>
      <c r="J93" s="30" t="s">
        <v>1</v>
      </c>
      <c r="K93" s="11" t="s">
        <v>0</v>
      </c>
      <c r="L93" s="17" t="s">
        <v>1</v>
      </c>
      <c r="M93" s="11" t="s">
        <v>0</v>
      </c>
      <c r="N93" s="30" t="s">
        <v>1</v>
      </c>
      <c r="O93" s="11" t="s">
        <v>0</v>
      </c>
      <c r="P93" s="17" t="s">
        <v>1</v>
      </c>
      <c r="Q93" s="11" t="s">
        <v>0</v>
      </c>
      <c r="R93" s="30" t="s">
        <v>1</v>
      </c>
      <c r="S93" s="11" t="s">
        <v>0</v>
      </c>
      <c r="T93" s="17" t="s">
        <v>1</v>
      </c>
      <c r="U93" s="11" t="s">
        <v>0</v>
      </c>
      <c r="V93" s="30" t="s">
        <v>1</v>
      </c>
      <c r="W93" s="11" t="s">
        <v>0</v>
      </c>
      <c r="X93" s="14" t="s">
        <v>1</v>
      </c>
    </row>
    <row r="94" spans="1:24" hidden="1" x14ac:dyDescent="0.25">
      <c r="A94" s="11" t="s">
        <v>48</v>
      </c>
      <c r="B94" s="12">
        <v>1</v>
      </c>
      <c r="C94" s="11" t="s">
        <v>48</v>
      </c>
      <c r="D94" s="17">
        <v>2</v>
      </c>
      <c r="E94" s="11" t="s">
        <v>48</v>
      </c>
      <c r="F94" s="30">
        <v>3</v>
      </c>
      <c r="G94" s="11" t="s">
        <v>48</v>
      </c>
      <c r="H94" s="17">
        <v>4</v>
      </c>
      <c r="I94" s="11" t="s">
        <v>48</v>
      </c>
      <c r="J94" s="30">
        <v>5</v>
      </c>
      <c r="K94" s="11" t="s">
        <v>48</v>
      </c>
      <c r="L94" s="17">
        <v>6</v>
      </c>
      <c r="M94" s="11" t="s">
        <v>48</v>
      </c>
      <c r="N94" s="30">
        <v>7</v>
      </c>
      <c r="O94" s="11" t="s">
        <v>48</v>
      </c>
      <c r="P94" s="17">
        <v>8</v>
      </c>
      <c r="Q94" s="11" t="s">
        <v>48</v>
      </c>
      <c r="R94" s="30">
        <v>9</v>
      </c>
      <c r="S94" s="11" t="s">
        <v>48</v>
      </c>
      <c r="T94" s="17">
        <v>10</v>
      </c>
      <c r="U94" s="11" t="s">
        <v>48</v>
      </c>
      <c r="V94" s="30">
        <v>11</v>
      </c>
      <c r="W94" s="11" t="s">
        <v>48</v>
      </c>
      <c r="X94" s="14">
        <v>12</v>
      </c>
    </row>
    <row r="95" spans="1:24" hidden="1" x14ac:dyDescent="0.25">
      <c r="A95" s="11" t="s">
        <v>0</v>
      </c>
      <c r="B95" s="12" t="s">
        <v>1</v>
      </c>
      <c r="C95" s="11" t="s">
        <v>0</v>
      </c>
      <c r="D95" s="17" t="s">
        <v>1</v>
      </c>
      <c r="E95" s="11" t="s">
        <v>0</v>
      </c>
      <c r="F95" s="30" t="s">
        <v>1</v>
      </c>
      <c r="G95" s="11" t="s">
        <v>0</v>
      </c>
      <c r="H95" s="17" t="s">
        <v>1</v>
      </c>
      <c r="I95" s="11" t="s">
        <v>0</v>
      </c>
      <c r="J95" s="30" t="s">
        <v>1</v>
      </c>
      <c r="K95" s="11" t="s">
        <v>0</v>
      </c>
      <c r="L95" s="17" t="s">
        <v>1</v>
      </c>
      <c r="M95" s="11" t="s">
        <v>0</v>
      </c>
      <c r="N95" s="30" t="s">
        <v>1</v>
      </c>
      <c r="O95" s="11" t="s">
        <v>0</v>
      </c>
      <c r="P95" s="17" t="s">
        <v>1</v>
      </c>
      <c r="Q95" s="11" t="s">
        <v>0</v>
      </c>
      <c r="R95" s="30" t="s">
        <v>1</v>
      </c>
      <c r="S95" s="11" t="s">
        <v>0</v>
      </c>
      <c r="T95" s="17" t="s">
        <v>1</v>
      </c>
      <c r="U95" s="11" t="s">
        <v>0</v>
      </c>
      <c r="V95" s="30" t="s">
        <v>1</v>
      </c>
      <c r="W95" s="11" t="s">
        <v>0</v>
      </c>
      <c r="X95" s="14" t="s">
        <v>1</v>
      </c>
    </row>
    <row r="96" spans="1:24" hidden="1" x14ac:dyDescent="0.25">
      <c r="A96" s="11" t="s">
        <v>49</v>
      </c>
      <c r="B96" s="12">
        <v>1</v>
      </c>
      <c r="C96" s="11" t="s">
        <v>49</v>
      </c>
      <c r="D96" s="17">
        <v>2</v>
      </c>
      <c r="E96" s="11" t="s">
        <v>49</v>
      </c>
      <c r="F96" s="30">
        <v>3</v>
      </c>
      <c r="G96" s="11" t="s">
        <v>49</v>
      </c>
      <c r="H96" s="17">
        <v>4</v>
      </c>
      <c r="I96" s="11" t="s">
        <v>49</v>
      </c>
      <c r="J96" s="30">
        <v>5</v>
      </c>
      <c r="K96" s="11" t="s">
        <v>49</v>
      </c>
      <c r="L96" s="17">
        <v>6</v>
      </c>
      <c r="M96" s="11" t="s">
        <v>49</v>
      </c>
      <c r="N96" s="30">
        <v>7</v>
      </c>
      <c r="O96" s="11" t="s">
        <v>49</v>
      </c>
      <c r="P96" s="17">
        <v>8</v>
      </c>
      <c r="Q96" s="11" t="s">
        <v>49</v>
      </c>
      <c r="R96" s="30">
        <v>9</v>
      </c>
      <c r="S96" s="11" t="s">
        <v>49</v>
      </c>
      <c r="T96" s="17">
        <v>10</v>
      </c>
      <c r="U96" s="11" t="s">
        <v>49</v>
      </c>
      <c r="V96" s="30">
        <v>11</v>
      </c>
      <c r="W96" s="11" t="s">
        <v>49</v>
      </c>
      <c r="X96" s="14">
        <v>12</v>
      </c>
    </row>
    <row r="97" spans="1:26" hidden="1" x14ac:dyDescent="0.25">
      <c r="A97" s="11" t="s">
        <v>0</v>
      </c>
      <c r="B97" s="12" t="s">
        <v>1</v>
      </c>
      <c r="C97" s="11" t="s">
        <v>0</v>
      </c>
      <c r="D97" s="17" t="s">
        <v>1</v>
      </c>
      <c r="E97" s="11" t="s">
        <v>0</v>
      </c>
      <c r="F97" s="30" t="s">
        <v>1</v>
      </c>
      <c r="G97" s="11" t="s">
        <v>0</v>
      </c>
      <c r="H97" s="17" t="s">
        <v>1</v>
      </c>
      <c r="I97" s="11" t="s">
        <v>0</v>
      </c>
      <c r="J97" s="30" t="s">
        <v>1</v>
      </c>
      <c r="K97" s="11" t="s">
        <v>0</v>
      </c>
      <c r="L97" s="17" t="s">
        <v>1</v>
      </c>
      <c r="M97" s="11" t="s">
        <v>0</v>
      </c>
      <c r="N97" s="30" t="s">
        <v>1</v>
      </c>
      <c r="O97" s="11" t="s">
        <v>0</v>
      </c>
      <c r="P97" s="17" t="s">
        <v>1</v>
      </c>
      <c r="Q97" s="11" t="s">
        <v>0</v>
      </c>
      <c r="R97" s="30" t="s">
        <v>1</v>
      </c>
      <c r="S97" s="11" t="s">
        <v>0</v>
      </c>
      <c r="T97" s="17" t="s">
        <v>1</v>
      </c>
      <c r="U97" s="11" t="s">
        <v>0</v>
      </c>
      <c r="V97" s="30" t="s">
        <v>1</v>
      </c>
      <c r="W97" s="11" t="s">
        <v>0</v>
      </c>
      <c r="X97" s="14" t="s">
        <v>1</v>
      </c>
    </row>
    <row r="98" spans="1:26" hidden="1" x14ac:dyDescent="0.25">
      <c r="A98" s="11" t="s">
        <v>50</v>
      </c>
      <c r="B98" s="12">
        <v>1</v>
      </c>
      <c r="C98" s="11" t="s">
        <v>50</v>
      </c>
      <c r="D98" s="17">
        <v>2</v>
      </c>
      <c r="E98" s="11" t="s">
        <v>50</v>
      </c>
      <c r="F98" s="30">
        <v>3</v>
      </c>
      <c r="G98" s="11" t="s">
        <v>50</v>
      </c>
      <c r="H98" s="17">
        <v>4</v>
      </c>
      <c r="I98" s="11" t="s">
        <v>50</v>
      </c>
      <c r="J98" s="30">
        <v>5</v>
      </c>
      <c r="K98" s="11" t="s">
        <v>50</v>
      </c>
      <c r="L98" s="17">
        <v>6</v>
      </c>
      <c r="M98" s="11" t="s">
        <v>50</v>
      </c>
      <c r="N98" s="30">
        <v>7</v>
      </c>
      <c r="O98" s="11" t="s">
        <v>50</v>
      </c>
      <c r="P98" s="17">
        <v>8</v>
      </c>
      <c r="Q98" s="11" t="s">
        <v>50</v>
      </c>
      <c r="R98" s="30">
        <v>9</v>
      </c>
      <c r="S98" s="11" t="s">
        <v>50</v>
      </c>
      <c r="T98" s="17">
        <v>10</v>
      </c>
      <c r="U98" s="11" t="s">
        <v>50</v>
      </c>
      <c r="V98" s="30">
        <v>11</v>
      </c>
      <c r="W98" s="11" t="s">
        <v>50</v>
      </c>
      <c r="X98" s="14">
        <v>12</v>
      </c>
    </row>
    <row r="99" spans="1:26" hidden="1" x14ac:dyDescent="0.25">
      <c r="A99" s="11" t="s">
        <v>0</v>
      </c>
      <c r="B99" s="12" t="s">
        <v>1</v>
      </c>
      <c r="C99" s="11" t="s">
        <v>0</v>
      </c>
      <c r="D99" s="17" t="s">
        <v>1</v>
      </c>
      <c r="E99" s="11" t="s">
        <v>0</v>
      </c>
      <c r="F99" s="30" t="s">
        <v>1</v>
      </c>
      <c r="G99" s="11" t="s">
        <v>0</v>
      </c>
      <c r="H99" s="17" t="s">
        <v>1</v>
      </c>
      <c r="I99" s="11" t="s">
        <v>0</v>
      </c>
      <c r="J99" s="30" t="s">
        <v>1</v>
      </c>
      <c r="K99" s="11" t="s">
        <v>0</v>
      </c>
      <c r="L99" s="17" t="s">
        <v>1</v>
      </c>
      <c r="M99" s="11" t="s">
        <v>0</v>
      </c>
      <c r="N99" s="30" t="s">
        <v>1</v>
      </c>
      <c r="O99" s="11" t="s">
        <v>0</v>
      </c>
      <c r="P99" s="17" t="s">
        <v>1</v>
      </c>
      <c r="Q99" s="11" t="s">
        <v>0</v>
      </c>
      <c r="R99" s="30" t="s">
        <v>1</v>
      </c>
      <c r="S99" s="11" t="s">
        <v>0</v>
      </c>
      <c r="T99" s="17" t="s">
        <v>1</v>
      </c>
      <c r="U99" s="11" t="s">
        <v>0</v>
      </c>
      <c r="V99" s="30" t="s">
        <v>1</v>
      </c>
      <c r="W99" s="11" t="s">
        <v>0</v>
      </c>
      <c r="X99" s="14" t="s">
        <v>1</v>
      </c>
    </row>
    <row r="100" spans="1:26" hidden="1" x14ac:dyDescent="0.25">
      <c r="A100" s="11" t="s">
        <v>51</v>
      </c>
      <c r="B100" s="12">
        <v>1</v>
      </c>
      <c r="C100" s="11" t="s">
        <v>51</v>
      </c>
      <c r="D100" s="17">
        <v>2</v>
      </c>
      <c r="E100" s="11" t="s">
        <v>51</v>
      </c>
      <c r="F100" s="30">
        <v>3</v>
      </c>
      <c r="G100" s="11" t="s">
        <v>51</v>
      </c>
      <c r="H100" s="17">
        <v>4</v>
      </c>
      <c r="I100" s="11" t="s">
        <v>51</v>
      </c>
      <c r="J100" s="30">
        <v>5</v>
      </c>
      <c r="K100" s="11" t="s">
        <v>51</v>
      </c>
      <c r="L100" s="17">
        <v>6</v>
      </c>
      <c r="M100" s="11" t="s">
        <v>51</v>
      </c>
      <c r="N100" s="30">
        <v>7</v>
      </c>
      <c r="O100" s="11" t="s">
        <v>51</v>
      </c>
      <c r="P100" s="17">
        <v>8</v>
      </c>
      <c r="Q100" s="11" t="s">
        <v>51</v>
      </c>
      <c r="R100" s="30">
        <v>9</v>
      </c>
      <c r="S100" s="11" t="s">
        <v>51</v>
      </c>
      <c r="T100" s="17">
        <v>10</v>
      </c>
      <c r="U100" s="11" t="s">
        <v>51</v>
      </c>
      <c r="V100" s="30">
        <v>11</v>
      </c>
      <c r="W100" s="11" t="s">
        <v>51</v>
      </c>
      <c r="X100" s="14">
        <v>12</v>
      </c>
    </row>
    <row r="101" spans="1:26" hidden="1" x14ac:dyDescent="0.25">
      <c r="A101" s="25" t="s">
        <v>0</v>
      </c>
      <c r="B101" s="2" t="s">
        <v>1</v>
      </c>
      <c r="C101" s="1" t="s">
        <v>0</v>
      </c>
      <c r="D101" s="27" t="s">
        <v>1</v>
      </c>
      <c r="E101" s="1" t="s">
        <v>0</v>
      </c>
      <c r="F101" s="26" t="s">
        <v>1</v>
      </c>
      <c r="G101" s="1" t="s">
        <v>0</v>
      </c>
      <c r="H101" s="27" t="s">
        <v>1</v>
      </c>
      <c r="I101" s="1" t="s">
        <v>0</v>
      </c>
      <c r="J101" s="26" t="s">
        <v>1</v>
      </c>
      <c r="K101" s="1" t="s">
        <v>0</v>
      </c>
      <c r="L101" s="27" t="s">
        <v>1</v>
      </c>
      <c r="M101" s="1" t="s">
        <v>0</v>
      </c>
      <c r="N101" s="26" t="s">
        <v>1</v>
      </c>
      <c r="O101" s="1" t="s">
        <v>0</v>
      </c>
      <c r="P101" s="27" t="s">
        <v>1</v>
      </c>
      <c r="Q101" s="1" t="s">
        <v>0</v>
      </c>
      <c r="R101" s="26" t="s">
        <v>1</v>
      </c>
      <c r="S101" s="1" t="s">
        <v>0</v>
      </c>
      <c r="T101" s="27" t="s">
        <v>1</v>
      </c>
      <c r="U101" s="1" t="s">
        <v>0</v>
      </c>
      <c r="V101" s="26" t="s">
        <v>1</v>
      </c>
      <c r="W101" s="1" t="s">
        <v>0</v>
      </c>
      <c r="X101" s="28" t="s">
        <v>1</v>
      </c>
    </row>
    <row r="102" spans="1:26" hidden="1" x14ac:dyDescent="0.25">
      <c r="A102" s="29" t="s">
        <v>52</v>
      </c>
      <c r="B102" s="12">
        <v>1</v>
      </c>
      <c r="C102" s="11" t="s">
        <v>52</v>
      </c>
      <c r="D102" s="17">
        <v>2</v>
      </c>
      <c r="E102" s="11" t="s">
        <v>52</v>
      </c>
      <c r="F102" s="30">
        <v>3</v>
      </c>
      <c r="G102" s="11" t="s">
        <v>52</v>
      </c>
      <c r="H102" s="17">
        <v>4</v>
      </c>
      <c r="I102" s="11" t="s">
        <v>52</v>
      </c>
      <c r="J102" s="30">
        <v>5</v>
      </c>
      <c r="K102" s="11" t="s">
        <v>52</v>
      </c>
      <c r="L102" s="17">
        <v>6</v>
      </c>
      <c r="M102" s="11" t="s">
        <v>52</v>
      </c>
      <c r="N102" s="30">
        <v>7</v>
      </c>
      <c r="O102" s="11" t="s">
        <v>52</v>
      </c>
      <c r="P102" s="17">
        <v>8</v>
      </c>
      <c r="Q102" s="11" t="s">
        <v>52</v>
      </c>
      <c r="R102" s="30">
        <v>9</v>
      </c>
      <c r="S102" s="11" t="s">
        <v>52</v>
      </c>
      <c r="T102" s="17">
        <v>10</v>
      </c>
      <c r="U102" s="11" t="s">
        <v>52</v>
      </c>
      <c r="V102" s="30">
        <v>11</v>
      </c>
      <c r="W102" s="11" t="s">
        <v>52</v>
      </c>
      <c r="X102" s="18">
        <v>12</v>
      </c>
    </row>
    <row r="103" spans="1:26" hidden="1" x14ac:dyDescent="0.25">
      <c r="A103" s="25" t="s">
        <v>0</v>
      </c>
      <c r="B103" s="2" t="s">
        <v>1</v>
      </c>
      <c r="C103" s="1" t="s">
        <v>0</v>
      </c>
      <c r="D103" s="27" t="s">
        <v>1</v>
      </c>
      <c r="E103" s="1" t="s">
        <v>0</v>
      </c>
      <c r="F103" s="31" t="s">
        <v>1</v>
      </c>
      <c r="G103" s="1" t="s">
        <v>0</v>
      </c>
      <c r="H103" s="27" t="s">
        <v>1</v>
      </c>
      <c r="I103" s="1" t="s">
        <v>0</v>
      </c>
      <c r="J103" s="31" t="s">
        <v>1</v>
      </c>
      <c r="K103" s="1" t="s">
        <v>0</v>
      </c>
      <c r="L103" s="27" t="s">
        <v>1</v>
      </c>
      <c r="M103" s="1" t="s">
        <v>0</v>
      </c>
      <c r="N103" s="31" t="s">
        <v>1</v>
      </c>
      <c r="O103" s="1" t="s">
        <v>0</v>
      </c>
      <c r="P103" s="27" t="s">
        <v>1</v>
      </c>
      <c r="Q103" s="1" t="s">
        <v>0</v>
      </c>
      <c r="R103" s="31" t="s">
        <v>1</v>
      </c>
      <c r="S103" s="1" t="s">
        <v>0</v>
      </c>
      <c r="T103" s="27" t="s">
        <v>1</v>
      </c>
      <c r="U103" s="1" t="s">
        <v>0</v>
      </c>
      <c r="V103" s="31" t="s">
        <v>1</v>
      </c>
      <c r="W103" s="1" t="s">
        <v>0</v>
      </c>
      <c r="X103" s="28" t="s">
        <v>1</v>
      </c>
    </row>
    <row r="104" spans="1:26" hidden="1" x14ac:dyDescent="0.25">
      <c r="A104" s="29" t="s">
        <v>53</v>
      </c>
      <c r="B104" s="12">
        <v>1</v>
      </c>
      <c r="C104" s="11" t="s">
        <v>53</v>
      </c>
      <c r="D104" s="17">
        <v>2</v>
      </c>
      <c r="E104" s="11" t="s">
        <v>53</v>
      </c>
      <c r="F104" s="32">
        <v>3</v>
      </c>
      <c r="G104" s="11" t="s">
        <v>53</v>
      </c>
      <c r="H104" s="17">
        <v>4</v>
      </c>
      <c r="I104" s="11" t="s">
        <v>53</v>
      </c>
      <c r="J104" s="32">
        <v>5</v>
      </c>
      <c r="K104" s="11" t="s">
        <v>53</v>
      </c>
      <c r="L104" s="17">
        <v>6</v>
      </c>
      <c r="M104" s="11" t="s">
        <v>53</v>
      </c>
      <c r="N104" s="32">
        <v>7</v>
      </c>
      <c r="O104" s="11" t="s">
        <v>53</v>
      </c>
      <c r="P104" s="17">
        <v>8</v>
      </c>
      <c r="Q104" s="11" t="s">
        <v>53</v>
      </c>
      <c r="R104" s="32">
        <v>9</v>
      </c>
      <c r="S104" s="11" t="s">
        <v>53</v>
      </c>
      <c r="T104" s="17">
        <v>10</v>
      </c>
      <c r="U104" s="11" t="s">
        <v>53</v>
      </c>
      <c r="V104" s="32">
        <v>11</v>
      </c>
      <c r="W104" s="11" t="s">
        <v>53</v>
      </c>
      <c r="X104" s="18">
        <v>12</v>
      </c>
    </row>
    <row r="105" spans="1:26" hidden="1" x14ac:dyDescent="0.25">
      <c r="A105" s="29" t="s">
        <v>0</v>
      </c>
      <c r="B105" s="12" t="s">
        <v>1</v>
      </c>
      <c r="C105" s="11" t="s">
        <v>0</v>
      </c>
      <c r="D105" s="17" t="s">
        <v>1</v>
      </c>
      <c r="E105" s="11" t="s">
        <v>0</v>
      </c>
      <c r="F105" s="32" t="s">
        <v>1</v>
      </c>
      <c r="G105" s="11" t="s">
        <v>0</v>
      </c>
      <c r="H105" s="17" t="s">
        <v>1</v>
      </c>
      <c r="I105" s="11" t="s">
        <v>0</v>
      </c>
      <c r="J105" s="32" t="s">
        <v>1</v>
      </c>
      <c r="K105" s="11" t="s">
        <v>0</v>
      </c>
      <c r="L105" s="17" t="s">
        <v>1</v>
      </c>
      <c r="M105" s="11" t="s">
        <v>0</v>
      </c>
      <c r="N105" s="32" t="s">
        <v>1</v>
      </c>
      <c r="O105" s="11" t="s">
        <v>0</v>
      </c>
      <c r="P105" s="17" t="s">
        <v>1</v>
      </c>
      <c r="Q105" s="11" t="s">
        <v>0</v>
      </c>
      <c r="R105" s="32" t="s">
        <v>1</v>
      </c>
      <c r="S105" s="11" t="s">
        <v>0</v>
      </c>
      <c r="T105" s="17" t="s">
        <v>1</v>
      </c>
      <c r="U105" s="11" t="s">
        <v>0</v>
      </c>
      <c r="V105" s="32" t="s">
        <v>1</v>
      </c>
      <c r="W105" s="11" t="s">
        <v>0</v>
      </c>
      <c r="X105" s="18" t="s">
        <v>1</v>
      </c>
    </row>
    <row r="106" spans="1:26" hidden="1" x14ac:dyDescent="0.25">
      <c r="A106" s="29" t="s">
        <v>54</v>
      </c>
      <c r="B106" s="12">
        <v>1</v>
      </c>
      <c r="C106" s="11" t="s">
        <v>54</v>
      </c>
      <c r="D106" s="17">
        <v>2</v>
      </c>
      <c r="E106" s="11" t="s">
        <v>54</v>
      </c>
      <c r="F106" s="32">
        <v>3</v>
      </c>
      <c r="G106" s="11" t="s">
        <v>54</v>
      </c>
      <c r="H106" s="17">
        <v>4</v>
      </c>
      <c r="I106" s="11" t="s">
        <v>54</v>
      </c>
      <c r="J106" s="32">
        <v>5</v>
      </c>
      <c r="K106" s="11" t="s">
        <v>54</v>
      </c>
      <c r="L106" s="17">
        <v>6</v>
      </c>
      <c r="M106" s="11" t="s">
        <v>54</v>
      </c>
      <c r="N106" s="32">
        <v>7</v>
      </c>
      <c r="O106" s="11" t="s">
        <v>54</v>
      </c>
      <c r="P106" s="17">
        <v>8</v>
      </c>
      <c r="Q106" s="11" t="s">
        <v>54</v>
      </c>
      <c r="R106" s="32">
        <v>9</v>
      </c>
      <c r="S106" s="11" t="s">
        <v>54</v>
      </c>
      <c r="T106" s="17">
        <v>10</v>
      </c>
      <c r="U106" s="11" t="s">
        <v>54</v>
      </c>
      <c r="V106" s="32">
        <v>11</v>
      </c>
      <c r="W106" s="11" t="s">
        <v>54</v>
      </c>
      <c r="X106" s="18">
        <v>12</v>
      </c>
    </row>
    <row r="107" spans="1:26" hidden="1" x14ac:dyDescent="0.25">
      <c r="A107" s="29" t="s">
        <v>0</v>
      </c>
      <c r="B107" s="12" t="s">
        <v>1</v>
      </c>
      <c r="C107" s="11" t="s">
        <v>0</v>
      </c>
      <c r="D107" s="17" t="s">
        <v>1</v>
      </c>
      <c r="E107" s="11" t="s">
        <v>0</v>
      </c>
      <c r="F107" s="30" t="s">
        <v>1</v>
      </c>
      <c r="G107" s="11" t="s">
        <v>0</v>
      </c>
      <c r="H107" s="17" t="s">
        <v>1</v>
      </c>
      <c r="I107" s="11" t="s">
        <v>0</v>
      </c>
      <c r="J107" s="30" t="s">
        <v>1</v>
      </c>
      <c r="K107" s="11" t="s">
        <v>0</v>
      </c>
      <c r="L107" s="17" t="s">
        <v>1</v>
      </c>
      <c r="M107" s="11" t="s">
        <v>0</v>
      </c>
      <c r="N107" s="30" t="s">
        <v>1</v>
      </c>
      <c r="O107" s="11" t="s">
        <v>0</v>
      </c>
      <c r="P107" s="17" t="s">
        <v>1</v>
      </c>
      <c r="Q107" s="11" t="s">
        <v>0</v>
      </c>
      <c r="R107" s="30" t="s">
        <v>1</v>
      </c>
      <c r="S107" s="11" t="s">
        <v>0</v>
      </c>
      <c r="T107" s="17" t="s">
        <v>1</v>
      </c>
      <c r="U107" s="11" t="s">
        <v>0</v>
      </c>
      <c r="V107" s="30" t="s">
        <v>1</v>
      </c>
      <c r="W107" s="11" t="s">
        <v>0</v>
      </c>
      <c r="X107" s="18" t="s">
        <v>1</v>
      </c>
    </row>
    <row r="108" spans="1:26" hidden="1" x14ac:dyDescent="0.25">
      <c r="A108" s="29" t="s">
        <v>55</v>
      </c>
      <c r="B108" s="12">
        <v>1</v>
      </c>
      <c r="C108" s="11" t="s">
        <v>55</v>
      </c>
      <c r="D108" s="17">
        <v>2</v>
      </c>
      <c r="E108" s="11" t="s">
        <v>55</v>
      </c>
      <c r="F108" s="30">
        <v>3</v>
      </c>
      <c r="G108" s="11" t="s">
        <v>55</v>
      </c>
      <c r="H108" s="17">
        <v>4</v>
      </c>
      <c r="I108" s="11" t="s">
        <v>55</v>
      </c>
      <c r="J108" s="30">
        <v>5</v>
      </c>
      <c r="K108" s="11" t="s">
        <v>55</v>
      </c>
      <c r="L108" s="17">
        <v>6</v>
      </c>
      <c r="M108" s="11" t="s">
        <v>55</v>
      </c>
      <c r="N108" s="30">
        <v>7</v>
      </c>
      <c r="O108" s="11" t="s">
        <v>55</v>
      </c>
      <c r="P108" s="17">
        <v>8</v>
      </c>
      <c r="Q108" s="11" t="s">
        <v>55</v>
      </c>
      <c r="R108" s="30">
        <v>9</v>
      </c>
      <c r="S108" s="11" t="s">
        <v>55</v>
      </c>
      <c r="T108" s="17">
        <v>10</v>
      </c>
      <c r="U108" s="11" t="s">
        <v>55</v>
      </c>
      <c r="V108" s="30">
        <v>11</v>
      </c>
      <c r="W108" s="11" t="s">
        <v>55</v>
      </c>
      <c r="X108" s="18">
        <v>12</v>
      </c>
    </row>
    <row r="109" spans="1:26" s="43" customFormat="1" hidden="1" x14ac:dyDescent="0.25">
      <c r="A109" s="37" t="s">
        <v>0</v>
      </c>
      <c r="B109" s="38" t="s">
        <v>1</v>
      </c>
      <c r="C109" s="39" t="s">
        <v>0</v>
      </c>
      <c r="D109" s="40" t="s">
        <v>1</v>
      </c>
      <c r="E109" s="39" t="s">
        <v>0</v>
      </c>
      <c r="F109" s="41" t="s">
        <v>1</v>
      </c>
      <c r="G109" s="39" t="s">
        <v>0</v>
      </c>
      <c r="H109" s="40" t="s">
        <v>1</v>
      </c>
      <c r="I109" s="39" t="s">
        <v>0</v>
      </c>
      <c r="J109" s="41" t="s">
        <v>1</v>
      </c>
      <c r="K109" s="39" t="s">
        <v>0</v>
      </c>
      <c r="L109" s="40" t="s">
        <v>1</v>
      </c>
      <c r="M109" s="39" t="s">
        <v>0</v>
      </c>
      <c r="N109" s="41" t="s">
        <v>1</v>
      </c>
      <c r="O109" s="39" t="s">
        <v>0</v>
      </c>
      <c r="P109" s="40" t="s">
        <v>1</v>
      </c>
      <c r="Q109" s="39" t="s">
        <v>0</v>
      </c>
      <c r="R109" s="41" t="s">
        <v>1</v>
      </c>
      <c r="S109" s="39" t="s">
        <v>0</v>
      </c>
      <c r="T109" s="40" t="s">
        <v>1</v>
      </c>
      <c r="U109" s="39" t="s">
        <v>0</v>
      </c>
      <c r="V109" s="41" t="s">
        <v>1</v>
      </c>
      <c r="W109" s="39" t="s">
        <v>0</v>
      </c>
      <c r="X109" s="42" t="s">
        <v>1</v>
      </c>
    </row>
    <row r="110" spans="1:26" s="43" customFormat="1" hidden="1" x14ac:dyDescent="0.25">
      <c r="A110" s="37" t="s">
        <v>56</v>
      </c>
      <c r="B110" s="38">
        <v>1</v>
      </c>
      <c r="C110" s="39" t="s">
        <v>56</v>
      </c>
      <c r="D110" s="40">
        <v>2</v>
      </c>
      <c r="E110" s="39" t="s">
        <v>56</v>
      </c>
      <c r="F110" s="41">
        <v>3</v>
      </c>
      <c r="G110" s="39" t="s">
        <v>56</v>
      </c>
      <c r="H110" s="40">
        <v>4</v>
      </c>
      <c r="I110" s="39" t="s">
        <v>56</v>
      </c>
      <c r="J110" s="41">
        <v>5</v>
      </c>
      <c r="K110" s="39" t="s">
        <v>56</v>
      </c>
      <c r="L110" s="40">
        <v>6</v>
      </c>
      <c r="M110" s="39" t="s">
        <v>56</v>
      </c>
      <c r="N110" s="41">
        <v>7</v>
      </c>
      <c r="O110" s="39" t="s">
        <v>56</v>
      </c>
      <c r="P110" s="40">
        <v>8</v>
      </c>
      <c r="Q110" s="39" t="s">
        <v>56</v>
      </c>
      <c r="R110" s="41">
        <v>9</v>
      </c>
      <c r="S110" s="39" t="s">
        <v>56</v>
      </c>
      <c r="T110" s="40">
        <v>10</v>
      </c>
      <c r="U110" s="39" t="s">
        <v>56</v>
      </c>
      <c r="V110" s="41">
        <v>11</v>
      </c>
      <c r="W110" s="39" t="s">
        <v>56</v>
      </c>
      <c r="X110" s="42">
        <v>12</v>
      </c>
    </row>
    <row r="111" spans="1:26" hidden="1" x14ac:dyDescent="0.25">
      <c r="A111" s="25" t="s">
        <v>0</v>
      </c>
      <c r="B111" s="2" t="s">
        <v>1</v>
      </c>
      <c r="C111" s="1" t="s">
        <v>0</v>
      </c>
      <c r="D111" s="27" t="s">
        <v>1</v>
      </c>
      <c r="E111" s="1" t="s">
        <v>0</v>
      </c>
      <c r="F111" s="26" t="s">
        <v>1</v>
      </c>
      <c r="G111" s="1" t="s">
        <v>0</v>
      </c>
      <c r="H111" s="27" t="s">
        <v>1</v>
      </c>
      <c r="I111" s="1" t="s">
        <v>0</v>
      </c>
      <c r="J111" s="26" t="s">
        <v>1</v>
      </c>
      <c r="K111" s="1" t="s">
        <v>0</v>
      </c>
      <c r="L111" s="27" t="s">
        <v>1</v>
      </c>
      <c r="M111" s="1" t="s">
        <v>0</v>
      </c>
      <c r="N111" s="26" t="s">
        <v>1</v>
      </c>
      <c r="O111" s="1" t="s">
        <v>0</v>
      </c>
      <c r="P111" s="27" t="s">
        <v>1</v>
      </c>
      <c r="Q111" s="1" t="s">
        <v>0</v>
      </c>
      <c r="R111" s="26" t="s">
        <v>1</v>
      </c>
      <c r="S111" s="1" t="s">
        <v>0</v>
      </c>
      <c r="T111" s="27" t="s">
        <v>1</v>
      </c>
      <c r="U111" s="1" t="s">
        <v>0</v>
      </c>
      <c r="V111" s="26" t="s">
        <v>1</v>
      </c>
      <c r="W111" s="1" t="s">
        <v>0</v>
      </c>
      <c r="X111" s="28" t="s">
        <v>1</v>
      </c>
      <c r="Z111" s="44"/>
    </row>
    <row r="112" spans="1:26" hidden="1" x14ac:dyDescent="0.25">
      <c r="A112" s="29" t="s">
        <v>57</v>
      </c>
      <c r="B112" s="12">
        <v>1</v>
      </c>
      <c r="C112" s="11" t="s">
        <v>57</v>
      </c>
      <c r="D112" s="17">
        <v>2</v>
      </c>
      <c r="E112" s="11" t="s">
        <v>57</v>
      </c>
      <c r="F112" s="30">
        <v>3</v>
      </c>
      <c r="G112" s="11" t="s">
        <v>57</v>
      </c>
      <c r="H112" s="17">
        <v>4</v>
      </c>
      <c r="I112" s="11" t="s">
        <v>57</v>
      </c>
      <c r="J112" s="30">
        <v>5</v>
      </c>
      <c r="K112" s="11" t="s">
        <v>57</v>
      </c>
      <c r="L112" s="17">
        <v>6</v>
      </c>
      <c r="M112" s="11" t="s">
        <v>57</v>
      </c>
      <c r="N112" s="30">
        <v>7</v>
      </c>
      <c r="O112" s="11" t="s">
        <v>57</v>
      </c>
      <c r="P112" s="17">
        <v>8</v>
      </c>
      <c r="Q112" s="11" t="s">
        <v>57</v>
      </c>
      <c r="R112" s="30">
        <v>9</v>
      </c>
      <c r="S112" s="11" t="s">
        <v>57</v>
      </c>
      <c r="T112" s="17">
        <v>10</v>
      </c>
      <c r="U112" s="11" t="s">
        <v>57</v>
      </c>
      <c r="V112" s="30">
        <v>11</v>
      </c>
      <c r="W112" s="11" t="s">
        <v>57</v>
      </c>
      <c r="X112" s="18">
        <v>12</v>
      </c>
      <c r="Z112" s="44"/>
    </row>
    <row r="113" spans="1:26" hidden="1" x14ac:dyDescent="0.25">
      <c r="A113" s="29" t="s">
        <v>0</v>
      </c>
      <c r="B113" s="12" t="s">
        <v>1</v>
      </c>
      <c r="C113" s="11" t="s">
        <v>0</v>
      </c>
      <c r="D113" s="17" t="s">
        <v>1</v>
      </c>
      <c r="E113" s="11" t="s">
        <v>0</v>
      </c>
      <c r="F113" s="30" t="s">
        <v>1</v>
      </c>
      <c r="G113" s="11" t="s">
        <v>0</v>
      </c>
      <c r="H113" s="17" t="s">
        <v>1</v>
      </c>
      <c r="I113" s="11" t="s">
        <v>0</v>
      </c>
      <c r="J113" s="30" t="s">
        <v>1</v>
      </c>
      <c r="K113" s="11" t="s">
        <v>0</v>
      </c>
      <c r="L113" s="17" t="s">
        <v>1</v>
      </c>
      <c r="M113" s="11" t="s">
        <v>0</v>
      </c>
      <c r="N113" s="30" t="s">
        <v>1</v>
      </c>
      <c r="O113" s="11" t="s">
        <v>0</v>
      </c>
      <c r="P113" s="17" t="s">
        <v>1</v>
      </c>
      <c r="Q113" s="11" t="s">
        <v>0</v>
      </c>
      <c r="R113" s="30" t="s">
        <v>1</v>
      </c>
      <c r="S113" s="11" t="s">
        <v>0</v>
      </c>
      <c r="T113" s="17" t="s">
        <v>1</v>
      </c>
      <c r="U113" s="11" t="s">
        <v>0</v>
      </c>
      <c r="V113" s="30" t="s">
        <v>1</v>
      </c>
      <c r="W113" s="11" t="s">
        <v>0</v>
      </c>
      <c r="X113" s="18" t="s">
        <v>1</v>
      </c>
      <c r="Z113" s="44"/>
    </row>
    <row r="114" spans="1:26" hidden="1" x14ac:dyDescent="0.25">
      <c r="A114" s="29" t="s">
        <v>58</v>
      </c>
      <c r="B114" s="12">
        <v>1</v>
      </c>
      <c r="C114" s="11" t="s">
        <v>58</v>
      </c>
      <c r="D114" s="17">
        <v>2</v>
      </c>
      <c r="E114" s="11" t="s">
        <v>58</v>
      </c>
      <c r="F114" s="30">
        <v>3</v>
      </c>
      <c r="G114" s="11" t="s">
        <v>58</v>
      </c>
      <c r="H114" s="17">
        <v>4</v>
      </c>
      <c r="I114" s="11" t="s">
        <v>58</v>
      </c>
      <c r="J114" s="30">
        <v>5</v>
      </c>
      <c r="K114" s="11" t="s">
        <v>58</v>
      </c>
      <c r="L114" s="17">
        <v>6</v>
      </c>
      <c r="M114" s="11" t="s">
        <v>58</v>
      </c>
      <c r="N114" s="30">
        <v>7</v>
      </c>
      <c r="O114" s="11" t="s">
        <v>58</v>
      </c>
      <c r="P114" s="17">
        <v>8</v>
      </c>
      <c r="Q114" s="11" t="s">
        <v>58</v>
      </c>
      <c r="R114" s="30">
        <v>9</v>
      </c>
      <c r="S114" s="11" t="s">
        <v>58</v>
      </c>
      <c r="T114" s="17">
        <v>10</v>
      </c>
      <c r="U114" s="11" t="s">
        <v>58</v>
      </c>
      <c r="V114" s="30">
        <v>11</v>
      </c>
      <c r="W114" s="11" t="s">
        <v>58</v>
      </c>
      <c r="X114" s="18">
        <v>12</v>
      </c>
      <c r="Z114" s="44"/>
    </row>
    <row r="115" spans="1:26" hidden="1" x14ac:dyDescent="0.25">
      <c r="A115" s="29" t="s">
        <v>0</v>
      </c>
      <c r="B115" s="12" t="s">
        <v>1</v>
      </c>
      <c r="C115" s="11" t="s">
        <v>0</v>
      </c>
      <c r="D115" s="17" t="s">
        <v>1</v>
      </c>
      <c r="E115" s="11" t="s">
        <v>0</v>
      </c>
      <c r="F115" s="30" t="s">
        <v>1</v>
      </c>
      <c r="G115" s="11" t="s">
        <v>0</v>
      </c>
      <c r="H115" s="17" t="s">
        <v>1</v>
      </c>
      <c r="I115" s="11" t="s">
        <v>0</v>
      </c>
      <c r="J115" s="30" t="s">
        <v>1</v>
      </c>
      <c r="K115" s="11" t="s">
        <v>0</v>
      </c>
      <c r="L115" s="17" t="s">
        <v>1</v>
      </c>
      <c r="M115" s="11" t="s">
        <v>0</v>
      </c>
      <c r="N115" s="30" t="s">
        <v>1</v>
      </c>
      <c r="O115" s="11" t="s">
        <v>0</v>
      </c>
      <c r="P115" s="17" t="s">
        <v>1</v>
      </c>
      <c r="Q115" s="11" t="s">
        <v>0</v>
      </c>
      <c r="R115" s="30" t="s">
        <v>1</v>
      </c>
      <c r="S115" s="11" t="s">
        <v>0</v>
      </c>
      <c r="T115" s="17" t="s">
        <v>1</v>
      </c>
      <c r="U115" s="11" t="s">
        <v>0</v>
      </c>
      <c r="V115" s="30" t="s">
        <v>1</v>
      </c>
      <c r="W115" s="11" t="s">
        <v>0</v>
      </c>
      <c r="X115" s="18" t="s">
        <v>1</v>
      </c>
    </row>
    <row r="116" spans="1:26" hidden="1" x14ac:dyDescent="0.25">
      <c r="A116" s="29" t="s">
        <v>59</v>
      </c>
      <c r="B116" s="12">
        <v>1</v>
      </c>
      <c r="C116" s="11" t="s">
        <v>59</v>
      </c>
      <c r="D116" s="17">
        <v>2</v>
      </c>
      <c r="E116" s="11" t="s">
        <v>59</v>
      </c>
      <c r="F116" s="30">
        <v>3</v>
      </c>
      <c r="G116" s="11" t="s">
        <v>59</v>
      </c>
      <c r="H116" s="17">
        <v>4</v>
      </c>
      <c r="I116" s="11" t="s">
        <v>59</v>
      </c>
      <c r="J116" s="30">
        <v>5</v>
      </c>
      <c r="K116" s="11" t="s">
        <v>59</v>
      </c>
      <c r="L116" s="17">
        <v>6</v>
      </c>
      <c r="M116" s="11" t="s">
        <v>59</v>
      </c>
      <c r="N116" s="30">
        <v>7</v>
      </c>
      <c r="O116" s="11" t="s">
        <v>59</v>
      </c>
      <c r="P116" s="17">
        <v>8</v>
      </c>
      <c r="Q116" s="11" t="s">
        <v>59</v>
      </c>
      <c r="R116" s="30">
        <v>9</v>
      </c>
      <c r="S116" s="11" t="s">
        <v>59</v>
      </c>
      <c r="T116" s="17">
        <v>10</v>
      </c>
      <c r="U116" s="11" t="s">
        <v>59</v>
      </c>
      <c r="V116" s="30">
        <v>11</v>
      </c>
      <c r="W116" s="11" t="s">
        <v>59</v>
      </c>
      <c r="X116" s="18">
        <v>12</v>
      </c>
    </row>
    <row r="117" spans="1:26" hidden="1" x14ac:dyDescent="0.25">
      <c r="A117" s="29" t="s">
        <v>0</v>
      </c>
      <c r="B117" s="12" t="s">
        <v>1</v>
      </c>
      <c r="C117" s="11" t="s">
        <v>0</v>
      </c>
      <c r="D117" s="17" t="s">
        <v>1</v>
      </c>
      <c r="E117" s="11" t="s">
        <v>0</v>
      </c>
      <c r="F117" s="32" t="s">
        <v>1</v>
      </c>
      <c r="G117" s="11" t="s">
        <v>0</v>
      </c>
      <c r="H117" s="17" t="s">
        <v>1</v>
      </c>
      <c r="I117" s="11" t="s">
        <v>0</v>
      </c>
      <c r="J117" s="32" t="s">
        <v>1</v>
      </c>
      <c r="K117" s="11" t="s">
        <v>0</v>
      </c>
      <c r="L117" s="17" t="s">
        <v>1</v>
      </c>
      <c r="M117" s="11" t="s">
        <v>0</v>
      </c>
      <c r="N117" s="32" t="s">
        <v>1</v>
      </c>
      <c r="O117" s="11" t="s">
        <v>0</v>
      </c>
      <c r="P117" s="17" t="s">
        <v>1</v>
      </c>
      <c r="Q117" s="11" t="s">
        <v>0</v>
      </c>
      <c r="R117" s="32" t="s">
        <v>1</v>
      </c>
      <c r="S117" s="11" t="s">
        <v>0</v>
      </c>
      <c r="T117" s="17" t="s">
        <v>1</v>
      </c>
      <c r="U117" s="11" t="s">
        <v>0</v>
      </c>
      <c r="V117" s="32" t="s">
        <v>1</v>
      </c>
      <c r="W117" s="11" t="s">
        <v>0</v>
      </c>
      <c r="X117" s="18" t="s">
        <v>1</v>
      </c>
    </row>
    <row r="118" spans="1:26" hidden="1" x14ac:dyDescent="0.25">
      <c r="A118" s="29" t="s">
        <v>60</v>
      </c>
      <c r="B118" s="12">
        <v>1</v>
      </c>
      <c r="C118" s="11" t="s">
        <v>60</v>
      </c>
      <c r="D118" s="17">
        <v>2</v>
      </c>
      <c r="E118" s="11" t="s">
        <v>60</v>
      </c>
      <c r="F118" s="32">
        <v>3</v>
      </c>
      <c r="G118" s="11" t="s">
        <v>60</v>
      </c>
      <c r="H118" s="17">
        <v>4</v>
      </c>
      <c r="I118" s="11" t="s">
        <v>60</v>
      </c>
      <c r="J118" s="32">
        <v>5</v>
      </c>
      <c r="K118" s="11" t="s">
        <v>60</v>
      </c>
      <c r="L118" s="17">
        <v>6</v>
      </c>
      <c r="M118" s="11" t="s">
        <v>60</v>
      </c>
      <c r="N118" s="32">
        <v>7</v>
      </c>
      <c r="O118" s="11" t="s">
        <v>60</v>
      </c>
      <c r="P118" s="17">
        <v>8</v>
      </c>
      <c r="Q118" s="11" t="s">
        <v>60</v>
      </c>
      <c r="R118" s="32">
        <v>9</v>
      </c>
      <c r="S118" s="11" t="s">
        <v>60</v>
      </c>
      <c r="T118" s="17">
        <v>10</v>
      </c>
      <c r="U118" s="11" t="s">
        <v>60</v>
      </c>
      <c r="V118" s="32">
        <v>11</v>
      </c>
      <c r="W118" s="11" t="s">
        <v>60</v>
      </c>
      <c r="X118" s="18">
        <v>12</v>
      </c>
    </row>
    <row r="119" spans="1:26" hidden="1" x14ac:dyDescent="0.25">
      <c r="A119" s="29" t="s">
        <v>0</v>
      </c>
      <c r="B119" s="12" t="s">
        <v>1</v>
      </c>
      <c r="C119" s="11" t="s">
        <v>0</v>
      </c>
      <c r="D119" s="17" t="s">
        <v>1</v>
      </c>
      <c r="E119" s="11" t="s">
        <v>0</v>
      </c>
      <c r="F119" s="32" t="s">
        <v>1</v>
      </c>
      <c r="G119" s="11" t="s">
        <v>0</v>
      </c>
      <c r="H119" s="17" t="s">
        <v>1</v>
      </c>
      <c r="I119" s="11" t="s">
        <v>0</v>
      </c>
      <c r="J119" s="32" t="s">
        <v>1</v>
      </c>
      <c r="K119" s="11" t="s">
        <v>0</v>
      </c>
      <c r="L119" s="17" t="s">
        <v>1</v>
      </c>
      <c r="M119" s="11" t="s">
        <v>0</v>
      </c>
      <c r="N119" s="32" t="s">
        <v>1</v>
      </c>
      <c r="O119" s="11" t="s">
        <v>0</v>
      </c>
      <c r="P119" s="17" t="s">
        <v>1</v>
      </c>
      <c r="Q119" s="11" t="s">
        <v>0</v>
      </c>
      <c r="R119" s="32" t="s">
        <v>1</v>
      </c>
      <c r="S119" s="11" t="s">
        <v>0</v>
      </c>
      <c r="T119" s="17" t="s">
        <v>1</v>
      </c>
      <c r="U119" s="11" t="s">
        <v>0</v>
      </c>
      <c r="V119" s="32" t="s">
        <v>1</v>
      </c>
      <c r="W119" s="11" t="s">
        <v>0</v>
      </c>
      <c r="X119" s="18" t="s">
        <v>1</v>
      </c>
    </row>
    <row r="120" spans="1:26" hidden="1" x14ac:dyDescent="0.25">
      <c r="A120" s="29" t="s">
        <v>61</v>
      </c>
      <c r="B120" s="12">
        <v>1</v>
      </c>
      <c r="C120" s="11" t="s">
        <v>61</v>
      </c>
      <c r="D120" s="17">
        <v>2</v>
      </c>
      <c r="E120" s="11" t="s">
        <v>61</v>
      </c>
      <c r="F120" s="32">
        <v>3</v>
      </c>
      <c r="G120" s="11" t="s">
        <v>61</v>
      </c>
      <c r="H120" s="17">
        <v>4</v>
      </c>
      <c r="I120" s="11" t="s">
        <v>61</v>
      </c>
      <c r="J120" s="32">
        <v>5</v>
      </c>
      <c r="K120" s="11" t="s">
        <v>61</v>
      </c>
      <c r="L120" s="17">
        <v>6</v>
      </c>
      <c r="M120" s="11" t="s">
        <v>61</v>
      </c>
      <c r="N120" s="32">
        <v>7</v>
      </c>
      <c r="O120" s="11" t="s">
        <v>61</v>
      </c>
      <c r="P120" s="17">
        <v>8</v>
      </c>
      <c r="Q120" s="11" t="s">
        <v>61</v>
      </c>
      <c r="R120" s="32">
        <v>9</v>
      </c>
      <c r="S120" s="11" t="s">
        <v>61</v>
      </c>
      <c r="T120" s="17">
        <v>10</v>
      </c>
      <c r="U120" s="11" t="s">
        <v>61</v>
      </c>
      <c r="V120" s="32">
        <v>11</v>
      </c>
      <c r="W120" s="11" t="s">
        <v>61</v>
      </c>
      <c r="X120" s="18">
        <v>12</v>
      </c>
    </row>
    <row r="121" spans="1:26" hidden="1" x14ac:dyDescent="0.25">
      <c r="A121" s="29" t="s">
        <v>0</v>
      </c>
      <c r="B121" s="12" t="s">
        <v>1</v>
      </c>
      <c r="C121" s="11" t="s">
        <v>0</v>
      </c>
      <c r="D121" s="17" t="s">
        <v>1</v>
      </c>
      <c r="E121" s="11" t="s">
        <v>0</v>
      </c>
      <c r="F121" s="30" t="s">
        <v>1</v>
      </c>
      <c r="G121" s="11" t="s">
        <v>0</v>
      </c>
      <c r="H121" s="17" t="s">
        <v>1</v>
      </c>
      <c r="I121" s="11" t="s">
        <v>0</v>
      </c>
      <c r="J121" s="30" t="s">
        <v>1</v>
      </c>
      <c r="K121" s="11" t="s">
        <v>0</v>
      </c>
      <c r="L121" s="17" t="s">
        <v>1</v>
      </c>
      <c r="M121" s="11" t="s">
        <v>0</v>
      </c>
      <c r="N121" s="30" t="s">
        <v>1</v>
      </c>
      <c r="O121" s="11" t="s">
        <v>0</v>
      </c>
      <c r="P121" s="17" t="s">
        <v>1</v>
      </c>
      <c r="Q121" s="11" t="s">
        <v>0</v>
      </c>
      <c r="R121" s="30" t="s">
        <v>1</v>
      </c>
      <c r="S121" s="11" t="s">
        <v>0</v>
      </c>
      <c r="T121" s="17" t="s">
        <v>1</v>
      </c>
      <c r="U121" s="11" t="s">
        <v>0</v>
      </c>
      <c r="V121" s="30" t="s">
        <v>1</v>
      </c>
      <c r="W121" s="11" t="s">
        <v>0</v>
      </c>
      <c r="X121" s="18" t="s">
        <v>1</v>
      </c>
    </row>
    <row r="122" spans="1:26" hidden="1" x14ac:dyDescent="0.25">
      <c r="A122" s="29" t="s">
        <v>62</v>
      </c>
      <c r="B122" s="12">
        <v>1</v>
      </c>
      <c r="C122" s="11" t="s">
        <v>62</v>
      </c>
      <c r="D122" s="17">
        <v>2</v>
      </c>
      <c r="E122" s="11" t="s">
        <v>62</v>
      </c>
      <c r="F122" s="30">
        <v>3</v>
      </c>
      <c r="G122" s="11" t="s">
        <v>62</v>
      </c>
      <c r="H122" s="17">
        <v>4</v>
      </c>
      <c r="I122" s="11" t="s">
        <v>62</v>
      </c>
      <c r="J122" s="30">
        <v>5</v>
      </c>
      <c r="K122" s="11" t="s">
        <v>62</v>
      </c>
      <c r="L122" s="17">
        <v>6</v>
      </c>
      <c r="M122" s="11" t="s">
        <v>62</v>
      </c>
      <c r="N122" s="30">
        <v>7</v>
      </c>
      <c r="O122" s="11" t="s">
        <v>62</v>
      </c>
      <c r="P122" s="17">
        <v>8</v>
      </c>
      <c r="Q122" s="11" t="s">
        <v>62</v>
      </c>
      <c r="R122" s="30">
        <v>9</v>
      </c>
      <c r="S122" s="11" t="s">
        <v>62</v>
      </c>
      <c r="T122" s="17">
        <v>10</v>
      </c>
      <c r="U122" s="11" t="s">
        <v>62</v>
      </c>
      <c r="V122" s="30">
        <v>11</v>
      </c>
      <c r="W122" s="11" t="s">
        <v>62</v>
      </c>
      <c r="X122" s="18">
        <v>12</v>
      </c>
    </row>
    <row r="123" spans="1:26" hidden="1" x14ac:dyDescent="0.25">
      <c r="A123" s="29" t="s">
        <v>0</v>
      </c>
      <c r="B123" s="12" t="s">
        <v>1</v>
      </c>
      <c r="C123" s="11" t="s">
        <v>0</v>
      </c>
      <c r="D123" s="17" t="s">
        <v>1</v>
      </c>
      <c r="E123" s="11" t="s">
        <v>0</v>
      </c>
      <c r="F123" s="30" t="s">
        <v>1</v>
      </c>
      <c r="G123" s="11" t="s">
        <v>0</v>
      </c>
      <c r="H123" s="17" t="s">
        <v>1</v>
      </c>
      <c r="I123" s="11" t="s">
        <v>0</v>
      </c>
      <c r="J123" s="30" t="s">
        <v>1</v>
      </c>
      <c r="K123" s="11" t="s">
        <v>0</v>
      </c>
      <c r="L123" s="17" t="s">
        <v>1</v>
      </c>
      <c r="M123" s="11" t="s">
        <v>0</v>
      </c>
      <c r="N123" s="30" t="s">
        <v>1</v>
      </c>
      <c r="O123" s="11" t="s">
        <v>0</v>
      </c>
      <c r="P123" s="17" t="s">
        <v>1</v>
      </c>
      <c r="Q123" s="11" t="s">
        <v>0</v>
      </c>
      <c r="R123" s="30" t="s">
        <v>1</v>
      </c>
      <c r="S123" s="11" t="s">
        <v>0</v>
      </c>
      <c r="T123" s="17" t="s">
        <v>1</v>
      </c>
      <c r="U123" s="11" t="s">
        <v>0</v>
      </c>
      <c r="V123" s="30" t="s">
        <v>1</v>
      </c>
      <c r="W123" s="11" t="s">
        <v>0</v>
      </c>
      <c r="X123" s="18" t="s">
        <v>1</v>
      </c>
    </row>
    <row r="124" spans="1:26" hidden="1" x14ac:dyDescent="0.25">
      <c r="A124" s="29" t="s">
        <v>63</v>
      </c>
      <c r="B124" s="12">
        <v>1</v>
      </c>
      <c r="C124" s="11" t="s">
        <v>63</v>
      </c>
      <c r="D124" s="17">
        <v>2</v>
      </c>
      <c r="E124" s="11" t="s">
        <v>63</v>
      </c>
      <c r="F124" s="30">
        <v>3</v>
      </c>
      <c r="G124" s="11" t="s">
        <v>63</v>
      </c>
      <c r="H124" s="17">
        <v>4</v>
      </c>
      <c r="I124" s="11" t="s">
        <v>63</v>
      </c>
      <c r="J124" s="30">
        <v>5</v>
      </c>
      <c r="K124" s="11" t="s">
        <v>63</v>
      </c>
      <c r="L124" s="17">
        <v>6</v>
      </c>
      <c r="M124" s="11" t="s">
        <v>63</v>
      </c>
      <c r="N124" s="30">
        <v>7</v>
      </c>
      <c r="O124" s="11" t="s">
        <v>63</v>
      </c>
      <c r="P124" s="17">
        <v>8</v>
      </c>
      <c r="Q124" s="11" t="s">
        <v>63</v>
      </c>
      <c r="R124" s="30">
        <v>9</v>
      </c>
      <c r="S124" s="11" t="s">
        <v>63</v>
      </c>
      <c r="T124" s="17">
        <v>10</v>
      </c>
      <c r="U124" s="11" t="s">
        <v>63</v>
      </c>
      <c r="V124" s="30">
        <v>11</v>
      </c>
      <c r="W124" s="11" t="s">
        <v>63</v>
      </c>
      <c r="X124" s="18">
        <v>12</v>
      </c>
    </row>
    <row r="125" spans="1:26" hidden="1" x14ac:dyDescent="0.25">
      <c r="A125" s="25" t="s">
        <v>0</v>
      </c>
      <c r="B125" s="2" t="s">
        <v>1</v>
      </c>
      <c r="C125" s="25" t="s">
        <v>0</v>
      </c>
      <c r="D125" s="27" t="s">
        <v>1</v>
      </c>
      <c r="E125" s="25" t="s">
        <v>0</v>
      </c>
      <c r="F125" s="31" t="s">
        <v>1</v>
      </c>
      <c r="G125" s="25" t="s">
        <v>0</v>
      </c>
      <c r="H125" s="27" t="s">
        <v>1</v>
      </c>
      <c r="I125" s="25" t="s">
        <v>0</v>
      </c>
      <c r="J125" s="31" t="s">
        <v>1</v>
      </c>
      <c r="K125" s="25" t="s">
        <v>0</v>
      </c>
      <c r="L125" s="27" t="s">
        <v>1</v>
      </c>
      <c r="M125" s="25" t="s">
        <v>0</v>
      </c>
      <c r="N125" s="31" t="s">
        <v>1</v>
      </c>
      <c r="O125" s="25" t="s">
        <v>0</v>
      </c>
      <c r="P125" s="27" t="s">
        <v>1</v>
      </c>
      <c r="Q125" s="25" t="s">
        <v>0</v>
      </c>
      <c r="R125" s="31" t="s">
        <v>1</v>
      </c>
      <c r="S125" s="25" t="s">
        <v>0</v>
      </c>
      <c r="T125" s="27" t="s">
        <v>1</v>
      </c>
      <c r="U125" s="25" t="s">
        <v>0</v>
      </c>
      <c r="V125" s="31" t="s">
        <v>1</v>
      </c>
      <c r="W125" s="25" t="s">
        <v>0</v>
      </c>
      <c r="X125" s="28" t="s">
        <v>1</v>
      </c>
    </row>
    <row r="126" spans="1:26" hidden="1" x14ac:dyDescent="0.25">
      <c r="A126" s="29" t="s">
        <v>64</v>
      </c>
      <c r="B126" s="12">
        <v>1</v>
      </c>
      <c r="C126" s="29" t="s">
        <v>64</v>
      </c>
      <c r="D126" s="17">
        <v>2</v>
      </c>
      <c r="E126" s="29" t="s">
        <v>64</v>
      </c>
      <c r="F126" s="32">
        <v>3</v>
      </c>
      <c r="G126" s="29" t="s">
        <v>64</v>
      </c>
      <c r="H126" s="17">
        <v>4</v>
      </c>
      <c r="I126" s="29" t="s">
        <v>64</v>
      </c>
      <c r="J126" s="32">
        <v>5</v>
      </c>
      <c r="K126" s="29" t="s">
        <v>64</v>
      </c>
      <c r="L126" s="17">
        <v>6</v>
      </c>
      <c r="M126" s="29" t="s">
        <v>64</v>
      </c>
      <c r="N126" s="32">
        <v>7</v>
      </c>
      <c r="O126" s="29" t="s">
        <v>64</v>
      </c>
      <c r="P126" s="17">
        <v>8</v>
      </c>
      <c r="Q126" s="29" t="s">
        <v>64</v>
      </c>
      <c r="R126" s="32">
        <v>9</v>
      </c>
      <c r="S126" s="29" t="s">
        <v>64</v>
      </c>
      <c r="T126" s="17">
        <v>10</v>
      </c>
      <c r="U126" s="29" t="s">
        <v>64</v>
      </c>
      <c r="V126" s="32">
        <v>11</v>
      </c>
      <c r="W126" s="29" t="s">
        <v>64</v>
      </c>
      <c r="X126" s="18">
        <v>12</v>
      </c>
    </row>
    <row r="127" spans="1:26" hidden="1" x14ac:dyDescent="0.25">
      <c r="A127" s="29" t="s">
        <v>0</v>
      </c>
      <c r="B127" s="12" t="s">
        <v>1</v>
      </c>
      <c r="C127" s="29" t="s">
        <v>0</v>
      </c>
      <c r="D127" s="17" t="s">
        <v>1</v>
      </c>
      <c r="E127" s="29" t="s">
        <v>0</v>
      </c>
      <c r="F127" s="30" t="s">
        <v>1</v>
      </c>
      <c r="G127" s="29" t="s">
        <v>0</v>
      </c>
      <c r="H127" s="17" t="s">
        <v>1</v>
      </c>
      <c r="I127" s="29" t="s">
        <v>0</v>
      </c>
      <c r="J127" s="30" t="s">
        <v>1</v>
      </c>
      <c r="K127" s="29" t="s">
        <v>0</v>
      </c>
      <c r="L127" s="17" t="s">
        <v>1</v>
      </c>
      <c r="M127" s="29" t="s">
        <v>0</v>
      </c>
      <c r="N127" s="30" t="s">
        <v>1</v>
      </c>
      <c r="O127" s="29" t="s">
        <v>0</v>
      </c>
      <c r="P127" s="17" t="s">
        <v>1</v>
      </c>
      <c r="Q127" s="29" t="s">
        <v>0</v>
      </c>
      <c r="R127" s="30" t="s">
        <v>1</v>
      </c>
      <c r="S127" s="29" t="s">
        <v>0</v>
      </c>
      <c r="T127" s="17" t="s">
        <v>1</v>
      </c>
      <c r="U127" s="29" t="s">
        <v>0</v>
      </c>
      <c r="V127" s="30" t="s">
        <v>1</v>
      </c>
      <c r="W127" s="29" t="s">
        <v>0</v>
      </c>
      <c r="X127" s="18" t="s">
        <v>1</v>
      </c>
    </row>
    <row r="128" spans="1:26" hidden="1" x14ac:dyDescent="0.25">
      <c r="A128" s="29" t="s">
        <v>65</v>
      </c>
      <c r="B128" s="12">
        <v>1</v>
      </c>
      <c r="C128" s="29" t="s">
        <v>65</v>
      </c>
      <c r="D128" s="17">
        <v>2</v>
      </c>
      <c r="E128" s="29" t="s">
        <v>65</v>
      </c>
      <c r="F128" s="30">
        <v>3</v>
      </c>
      <c r="G128" s="29" t="s">
        <v>65</v>
      </c>
      <c r="H128" s="17">
        <v>4</v>
      </c>
      <c r="I128" s="29" t="s">
        <v>65</v>
      </c>
      <c r="J128" s="30">
        <v>5</v>
      </c>
      <c r="K128" s="29" t="s">
        <v>65</v>
      </c>
      <c r="L128" s="17">
        <v>6</v>
      </c>
      <c r="M128" s="29" t="s">
        <v>65</v>
      </c>
      <c r="N128" s="30">
        <v>7</v>
      </c>
      <c r="O128" s="29" t="s">
        <v>65</v>
      </c>
      <c r="P128" s="17">
        <v>8</v>
      </c>
      <c r="Q128" s="29" t="s">
        <v>65</v>
      </c>
      <c r="R128" s="30">
        <v>9</v>
      </c>
      <c r="S128" s="29" t="s">
        <v>65</v>
      </c>
      <c r="T128" s="17">
        <v>10</v>
      </c>
      <c r="U128" s="29" t="s">
        <v>65</v>
      </c>
      <c r="V128" s="30">
        <v>11</v>
      </c>
      <c r="W128" s="29" t="s">
        <v>65</v>
      </c>
      <c r="X128" s="18">
        <v>12</v>
      </c>
    </row>
    <row r="129" spans="1:24" hidden="1" x14ac:dyDescent="0.25">
      <c r="A129" s="29" t="s">
        <v>0</v>
      </c>
      <c r="B129" s="12" t="s">
        <v>1</v>
      </c>
      <c r="C129" s="29" t="s">
        <v>0</v>
      </c>
      <c r="D129" s="17" t="s">
        <v>1</v>
      </c>
      <c r="E129" s="29" t="s">
        <v>0</v>
      </c>
      <c r="F129" s="30" t="s">
        <v>1</v>
      </c>
      <c r="G129" s="29" t="s">
        <v>0</v>
      </c>
      <c r="H129" s="17" t="s">
        <v>1</v>
      </c>
      <c r="I129" s="29" t="s">
        <v>0</v>
      </c>
      <c r="J129" s="30" t="s">
        <v>1</v>
      </c>
      <c r="K129" s="29" t="s">
        <v>0</v>
      </c>
      <c r="L129" s="17" t="s">
        <v>1</v>
      </c>
      <c r="M129" s="29" t="s">
        <v>0</v>
      </c>
      <c r="N129" s="30" t="s">
        <v>1</v>
      </c>
      <c r="O129" s="29" t="s">
        <v>0</v>
      </c>
      <c r="P129" s="17" t="s">
        <v>1</v>
      </c>
      <c r="Q129" s="29" t="s">
        <v>0</v>
      </c>
      <c r="R129" s="30" t="s">
        <v>1</v>
      </c>
      <c r="S129" s="29" t="s">
        <v>0</v>
      </c>
      <c r="T129" s="17" t="s">
        <v>1</v>
      </c>
      <c r="U129" s="29" t="s">
        <v>0</v>
      </c>
      <c r="V129" s="30" t="s">
        <v>1</v>
      </c>
      <c r="W129" s="29" t="s">
        <v>0</v>
      </c>
      <c r="X129" s="18" t="s">
        <v>1</v>
      </c>
    </row>
    <row r="130" spans="1:24" hidden="1" x14ac:dyDescent="0.25">
      <c r="A130" s="29" t="s">
        <v>66</v>
      </c>
      <c r="B130" s="12">
        <v>1</v>
      </c>
      <c r="C130" s="29" t="s">
        <v>66</v>
      </c>
      <c r="D130" s="17">
        <v>2</v>
      </c>
      <c r="E130" s="29" t="s">
        <v>66</v>
      </c>
      <c r="F130" s="30">
        <v>3</v>
      </c>
      <c r="G130" s="29" t="s">
        <v>66</v>
      </c>
      <c r="H130" s="17">
        <v>4</v>
      </c>
      <c r="I130" s="29" t="s">
        <v>66</v>
      </c>
      <c r="J130" s="30">
        <v>5</v>
      </c>
      <c r="K130" s="29" t="s">
        <v>66</v>
      </c>
      <c r="L130" s="17">
        <v>6</v>
      </c>
      <c r="M130" s="29" t="s">
        <v>66</v>
      </c>
      <c r="N130" s="30">
        <v>7</v>
      </c>
      <c r="O130" s="29" t="s">
        <v>66</v>
      </c>
      <c r="P130" s="17">
        <v>8</v>
      </c>
      <c r="Q130" s="29" t="s">
        <v>66</v>
      </c>
      <c r="R130" s="30">
        <v>9</v>
      </c>
      <c r="S130" s="29" t="s">
        <v>66</v>
      </c>
      <c r="T130" s="17">
        <v>10</v>
      </c>
      <c r="U130" s="29" t="s">
        <v>66</v>
      </c>
      <c r="V130" s="30">
        <v>11</v>
      </c>
      <c r="W130" s="29" t="s">
        <v>66</v>
      </c>
      <c r="X130" s="18">
        <v>12</v>
      </c>
    </row>
    <row r="131" spans="1:24" hidden="1" x14ac:dyDescent="0.25">
      <c r="A131" s="29" t="s">
        <v>0</v>
      </c>
      <c r="B131" s="12" t="s">
        <v>1</v>
      </c>
      <c r="C131" s="29" t="s">
        <v>0</v>
      </c>
      <c r="D131" s="17" t="s">
        <v>1</v>
      </c>
      <c r="E131" s="29" t="s">
        <v>0</v>
      </c>
      <c r="F131" s="30" t="s">
        <v>1</v>
      </c>
      <c r="G131" s="29" t="s">
        <v>0</v>
      </c>
      <c r="H131" s="17" t="s">
        <v>1</v>
      </c>
      <c r="I131" s="29" t="s">
        <v>0</v>
      </c>
      <c r="J131" s="30" t="s">
        <v>1</v>
      </c>
      <c r="K131" s="29" t="s">
        <v>0</v>
      </c>
      <c r="L131" s="17" t="s">
        <v>1</v>
      </c>
      <c r="M131" s="29" t="s">
        <v>0</v>
      </c>
      <c r="N131" s="30" t="s">
        <v>1</v>
      </c>
      <c r="O131" s="29" t="s">
        <v>0</v>
      </c>
      <c r="P131" s="17" t="s">
        <v>1</v>
      </c>
      <c r="Q131" s="29" t="s">
        <v>0</v>
      </c>
      <c r="R131" s="30" t="s">
        <v>1</v>
      </c>
      <c r="S131" s="29" t="s">
        <v>0</v>
      </c>
      <c r="T131" s="17" t="s">
        <v>1</v>
      </c>
      <c r="U131" s="29" t="s">
        <v>0</v>
      </c>
      <c r="V131" s="30" t="s">
        <v>1</v>
      </c>
      <c r="W131" s="29" t="s">
        <v>0</v>
      </c>
      <c r="X131" s="18" t="s">
        <v>1</v>
      </c>
    </row>
    <row r="132" spans="1:24" hidden="1" x14ac:dyDescent="0.25">
      <c r="A132" s="29" t="s">
        <v>67</v>
      </c>
      <c r="B132" s="12">
        <v>1</v>
      </c>
      <c r="C132" s="29" t="s">
        <v>67</v>
      </c>
      <c r="D132" s="17">
        <v>2</v>
      </c>
      <c r="E132" s="29" t="s">
        <v>67</v>
      </c>
      <c r="F132" s="30">
        <v>3</v>
      </c>
      <c r="G132" s="29" t="s">
        <v>67</v>
      </c>
      <c r="H132" s="17">
        <v>4</v>
      </c>
      <c r="I132" s="29" t="s">
        <v>67</v>
      </c>
      <c r="J132" s="30">
        <v>5</v>
      </c>
      <c r="K132" s="29" t="s">
        <v>67</v>
      </c>
      <c r="L132" s="17">
        <v>6</v>
      </c>
      <c r="M132" s="29" t="s">
        <v>67</v>
      </c>
      <c r="N132" s="30">
        <v>7</v>
      </c>
      <c r="O132" s="29" t="s">
        <v>67</v>
      </c>
      <c r="P132" s="17">
        <v>8</v>
      </c>
      <c r="Q132" s="29" t="s">
        <v>67</v>
      </c>
      <c r="R132" s="30">
        <v>9</v>
      </c>
      <c r="S132" s="29" t="s">
        <v>67</v>
      </c>
      <c r="T132" s="17">
        <v>10</v>
      </c>
      <c r="U132" s="29" t="s">
        <v>67</v>
      </c>
      <c r="V132" s="30">
        <v>11</v>
      </c>
      <c r="W132" s="29" t="s">
        <v>67</v>
      </c>
      <c r="X132" s="18">
        <v>12</v>
      </c>
    </row>
    <row r="133" spans="1:24" hidden="1" x14ac:dyDescent="0.25">
      <c r="A133" s="29" t="s">
        <v>0</v>
      </c>
      <c r="B133" s="12" t="s">
        <v>1</v>
      </c>
      <c r="C133" s="29" t="s">
        <v>0</v>
      </c>
      <c r="D133" s="17" t="s">
        <v>1</v>
      </c>
      <c r="E133" s="29" t="s">
        <v>0</v>
      </c>
      <c r="F133" s="30" t="s">
        <v>1</v>
      </c>
      <c r="G133" s="29" t="s">
        <v>0</v>
      </c>
      <c r="H133" s="17" t="s">
        <v>1</v>
      </c>
      <c r="I133" s="29" t="s">
        <v>0</v>
      </c>
      <c r="J133" s="30" t="s">
        <v>1</v>
      </c>
      <c r="K133" s="29" t="s">
        <v>0</v>
      </c>
      <c r="L133" s="17" t="s">
        <v>1</v>
      </c>
      <c r="M133" s="29" t="s">
        <v>0</v>
      </c>
      <c r="N133" s="30" t="s">
        <v>1</v>
      </c>
      <c r="O133" s="29" t="s">
        <v>0</v>
      </c>
      <c r="P133" s="17" t="s">
        <v>1</v>
      </c>
      <c r="Q133" s="29" t="s">
        <v>0</v>
      </c>
      <c r="R133" s="30" t="s">
        <v>1</v>
      </c>
      <c r="S133" s="29" t="s">
        <v>0</v>
      </c>
      <c r="T133" s="17" t="s">
        <v>1</v>
      </c>
      <c r="U133" s="29" t="s">
        <v>0</v>
      </c>
      <c r="V133" s="30" t="s">
        <v>1</v>
      </c>
      <c r="W133" s="29" t="s">
        <v>0</v>
      </c>
      <c r="X133" s="18" t="s">
        <v>1</v>
      </c>
    </row>
    <row r="134" spans="1:24" hidden="1" x14ac:dyDescent="0.25">
      <c r="A134" s="29" t="s">
        <v>68</v>
      </c>
      <c r="B134" s="12">
        <v>1</v>
      </c>
      <c r="C134" s="29" t="s">
        <v>68</v>
      </c>
      <c r="D134" s="17">
        <v>2</v>
      </c>
      <c r="E134" s="29" t="s">
        <v>68</v>
      </c>
      <c r="F134" s="30">
        <v>3</v>
      </c>
      <c r="G134" s="29" t="s">
        <v>68</v>
      </c>
      <c r="H134" s="17">
        <v>4</v>
      </c>
      <c r="I134" s="29" t="s">
        <v>68</v>
      </c>
      <c r="J134" s="30">
        <v>5</v>
      </c>
      <c r="K134" s="29" t="s">
        <v>68</v>
      </c>
      <c r="L134" s="17">
        <v>6</v>
      </c>
      <c r="M134" s="29" t="s">
        <v>68</v>
      </c>
      <c r="N134" s="30">
        <v>7</v>
      </c>
      <c r="O134" s="29" t="s">
        <v>68</v>
      </c>
      <c r="P134" s="17">
        <v>8</v>
      </c>
      <c r="Q134" s="29" t="s">
        <v>68</v>
      </c>
      <c r="R134" s="30">
        <v>9</v>
      </c>
      <c r="S134" s="29" t="s">
        <v>68</v>
      </c>
      <c r="T134" s="17">
        <v>10</v>
      </c>
      <c r="U134" s="29" t="s">
        <v>68</v>
      </c>
      <c r="V134" s="30">
        <v>11</v>
      </c>
      <c r="W134" s="29" t="s">
        <v>68</v>
      </c>
      <c r="X134" s="18">
        <v>12</v>
      </c>
    </row>
    <row r="135" spans="1:24" hidden="1" x14ac:dyDescent="0.25">
      <c r="A135" s="29" t="s">
        <v>0</v>
      </c>
      <c r="B135" s="12" t="s">
        <v>1</v>
      </c>
      <c r="C135" s="29" t="s">
        <v>0</v>
      </c>
      <c r="D135" s="17" t="s">
        <v>1</v>
      </c>
      <c r="E135" s="29" t="s">
        <v>0</v>
      </c>
      <c r="F135" s="30" t="s">
        <v>1</v>
      </c>
      <c r="G135" s="29" t="s">
        <v>0</v>
      </c>
      <c r="H135" s="17" t="s">
        <v>1</v>
      </c>
      <c r="I135" s="29" t="s">
        <v>0</v>
      </c>
      <c r="J135" s="30" t="s">
        <v>1</v>
      </c>
      <c r="K135" s="29" t="s">
        <v>0</v>
      </c>
      <c r="L135" s="17" t="s">
        <v>1</v>
      </c>
      <c r="M135" s="29" t="s">
        <v>0</v>
      </c>
      <c r="N135" s="30" t="s">
        <v>1</v>
      </c>
      <c r="O135" s="29" t="s">
        <v>0</v>
      </c>
      <c r="P135" s="17" t="s">
        <v>1</v>
      </c>
      <c r="Q135" s="29" t="s">
        <v>0</v>
      </c>
      <c r="R135" s="30" t="s">
        <v>1</v>
      </c>
      <c r="S135" s="29" t="s">
        <v>0</v>
      </c>
      <c r="T135" s="17" t="s">
        <v>1</v>
      </c>
      <c r="U135" s="29" t="s">
        <v>0</v>
      </c>
      <c r="V135" s="30" t="s">
        <v>1</v>
      </c>
      <c r="W135" s="29" t="s">
        <v>0</v>
      </c>
      <c r="X135" s="18" t="s">
        <v>1</v>
      </c>
    </row>
    <row r="136" spans="1:24" s="30" customFormat="1" hidden="1" x14ac:dyDescent="0.25">
      <c r="A136" s="29" t="s">
        <v>69</v>
      </c>
      <c r="B136" s="12">
        <v>1</v>
      </c>
      <c r="C136" s="29" t="s">
        <v>69</v>
      </c>
      <c r="D136" s="17">
        <v>2</v>
      </c>
      <c r="E136" s="29" t="s">
        <v>69</v>
      </c>
      <c r="F136" s="30">
        <v>3</v>
      </c>
      <c r="G136" s="29" t="s">
        <v>69</v>
      </c>
      <c r="H136" s="17">
        <v>4</v>
      </c>
      <c r="I136" s="29" t="s">
        <v>69</v>
      </c>
      <c r="J136" s="30">
        <v>5</v>
      </c>
      <c r="K136" s="29" t="s">
        <v>69</v>
      </c>
      <c r="L136" s="17">
        <v>6</v>
      </c>
      <c r="M136" s="29" t="s">
        <v>69</v>
      </c>
      <c r="N136" s="30">
        <v>7</v>
      </c>
      <c r="O136" s="29" t="s">
        <v>69</v>
      </c>
      <c r="P136" s="17">
        <v>8</v>
      </c>
      <c r="Q136" s="29" t="s">
        <v>69</v>
      </c>
      <c r="R136" s="30">
        <v>9</v>
      </c>
      <c r="S136" s="29" t="s">
        <v>69</v>
      </c>
      <c r="T136" s="17">
        <v>10</v>
      </c>
      <c r="U136" s="29" t="s">
        <v>69</v>
      </c>
      <c r="V136" s="30">
        <v>11</v>
      </c>
      <c r="W136" s="29" t="s">
        <v>69</v>
      </c>
      <c r="X136" s="18">
        <v>12</v>
      </c>
    </row>
    <row r="137" spans="1:24" s="30" customFormat="1" hidden="1" x14ac:dyDescent="0.25">
      <c r="A137" s="29" t="s">
        <v>0</v>
      </c>
      <c r="B137" s="12" t="s">
        <v>1</v>
      </c>
      <c r="C137" s="29" t="s">
        <v>0</v>
      </c>
      <c r="D137" s="17" t="s">
        <v>1</v>
      </c>
      <c r="E137" s="29" t="s">
        <v>0</v>
      </c>
      <c r="F137" s="30" t="s">
        <v>1</v>
      </c>
      <c r="G137" s="29" t="s">
        <v>0</v>
      </c>
      <c r="H137" s="17" t="s">
        <v>1</v>
      </c>
      <c r="I137" s="29" t="s">
        <v>0</v>
      </c>
      <c r="J137" s="30" t="s">
        <v>1</v>
      </c>
      <c r="K137" s="29" t="s">
        <v>0</v>
      </c>
      <c r="L137" s="17" t="s">
        <v>1</v>
      </c>
      <c r="M137" s="29" t="s">
        <v>0</v>
      </c>
      <c r="N137" s="30" t="s">
        <v>1</v>
      </c>
      <c r="O137" s="29" t="s">
        <v>0</v>
      </c>
      <c r="P137" s="17" t="s">
        <v>1</v>
      </c>
      <c r="Q137" s="29" t="s">
        <v>0</v>
      </c>
      <c r="R137" s="30" t="s">
        <v>1</v>
      </c>
      <c r="S137" s="29" t="s">
        <v>0</v>
      </c>
      <c r="T137" s="17" t="s">
        <v>1</v>
      </c>
      <c r="U137" s="29" t="s">
        <v>0</v>
      </c>
      <c r="V137" s="30" t="s">
        <v>1</v>
      </c>
      <c r="W137" s="29" t="s">
        <v>0</v>
      </c>
      <c r="X137" s="18" t="s">
        <v>1</v>
      </c>
    </row>
    <row r="138" spans="1:24" s="30" customFormat="1" hidden="1" x14ac:dyDescent="0.25">
      <c r="A138" s="29" t="s">
        <v>70</v>
      </c>
      <c r="B138" s="12">
        <v>1</v>
      </c>
      <c r="C138" s="29" t="s">
        <v>70</v>
      </c>
      <c r="D138" s="17">
        <v>2</v>
      </c>
      <c r="E138" s="29" t="s">
        <v>70</v>
      </c>
      <c r="F138" s="30">
        <v>3</v>
      </c>
      <c r="G138" s="29" t="s">
        <v>70</v>
      </c>
      <c r="H138" s="17">
        <v>4</v>
      </c>
      <c r="I138" s="29" t="s">
        <v>70</v>
      </c>
      <c r="J138" s="30">
        <v>5</v>
      </c>
      <c r="K138" s="29" t="s">
        <v>70</v>
      </c>
      <c r="L138" s="17">
        <v>6</v>
      </c>
      <c r="M138" s="29" t="s">
        <v>70</v>
      </c>
      <c r="N138" s="30">
        <v>7</v>
      </c>
      <c r="O138" s="29" t="s">
        <v>70</v>
      </c>
      <c r="P138" s="17">
        <v>8</v>
      </c>
      <c r="Q138" s="29" t="s">
        <v>70</v>
      </c>
      <c r="R138" s="30">
        <v>9</v>
      </c>
      <c r="S138" s="29" t="s">
        <v>70</v>
      </c>
      <c r="T138" s="17">
        <v>10</v>
      </c>
      <c r="U138" s="29" t="s">
        <v>70</v>
      </c>
      <c r="V138" s="30">
        <v>11</v>
      </c>
      <c r="W138" s="29" t="s">
        <v>70</v>
      </c>
      <c r="X138" s="18">
        <v>12</v>
      </c>
    </row>
    <row r="139" spans="1:24" s="30" customFormat="1" hidden="1" x14ac:dyDescent="0.25">
      <c r="A139" s="29" t="s">
        <v>0</v>
      </c>
      <c r="B139" s="12" t="s">
        <v>1</v>
      </c>
      <c r="C139" s="29" t="s">
        <v>0</v>
      </c>
      <c r="D139" s="17" t="s">
        <v>1</v>
      </c>
      <c r="E139" s="29" t="s">
        <v>0</v>
      </c>
      <c r="F139" s="30" t="s">
        <v>1</v>
      </c>
      <c r="G139" s="29" t="s">
        <v>0</v>
      </c>
      <c r="H139" s="17" t="s">
        <v>1</v>
      </c>
      <c r="I139" s="29" t="s">
        <v>0</v>
      </c>
      <c r="J139" s="30" t="s">
        <v>1</v>
      </c>
      <c r="K139" s="29" t="s">
        <v>0</v>
      </c>
      <c r="L139" s="17" t="s">
        <v>1</v>
      </c>
      <c r="M139" s="29" t="s">
        <v>0</v>
      </c>
      <c r="N139" s="30" t="s">
        <v>1</v>
      </c>
      <c r="O139" s="29" t="s">
        <v>0</v>
      </c>
      <c r="P139" s="17" t="s">
        <v>1</v>
      </c>
      <c r="Q139" s="29" t="s">
        <v>0</v>
      </c>
      <c r="R139" s="30" t="s">
        <v>1</v>
      </c>
      <c r="S139" s="29" t="s">
        <v>0</v>
      </c>
      <c r="T139" s="17" t="s">
        <v>1</v>
      </c>
      <c r="U139" s="29" t="s">
        <v>0</v>
      </c>
      <c r="V139" s="30" t="s">
        <v>1</v>
      </c>
      <c r="W139" s="29" t="s">
        <v>0</v>
      </c>
      <c r="X139" s="18" t="s">
        <v>1</v>
      </c>
    </row>
    <row r="140" spans="1:24" s="30" customFormat="1" hidden="1" x14ac:dyDescent="0.25">
      <c r="A140" s="29" t="s">
        <v>71</v>
      </c>
      <c r="B140" s="12">
        <v>1</v>
      </c>
      <c r="C140" s="29" t="s">
        <v>71</v>
      </c>
      <c r="D140" s="17">
        <v>2</v>
      </c>
      <c r="E140" s="29" t="s">
        <v>71</v>
      </c>
      <c r="F140" s="30">
        <v>3</v>
      </c>
      <c r="G140" s="29" t="s">
        <v>71</v>
      </c>
      <c r="H140" s="17">
        <v>4</v>
      </c>
      <c r="I140" s="29" t="s">
        <v>71</v>
      </c>
      <c r="J140" s="30">
        <v>5</v>
      </c>
      <c r="K140" s="29" t="s">
        <v>71</v>
      </c>
      <c r="L140" s="17">
        <v>6</v>
      </c>
      <c r="M140" s="29" t="s">
        <v>71</v>
      </c>
      <c r="N140" s="30">
        <v>7</v>
      </c>
      <c r="O140" s="29" t="s">
        <v>71</v>
      </c>
      <c r="P140" s="17">
        <v>8</v>
      </c>
      <c r="Q140" s="29" t="s">
        <v>71</v>
      </c>
      <c r="R140" s="30">
        <v>9</v>
      </c>
      <c r="S140" s="29" t="s">
        <v>71</v>
      </c>
      <c r="T140" s="17">
        <v>10</v>
      </c>
      <c r="U140" s="29" t="s">
        <v>71</v>
      </c>
      <c r="V140" s="30">
        <v>11</v>
      </c>
      <c r="W140" s="29" t="s">
        <v>71</v>
      </c>
      <c r="X140" s="18">
        <v>12</v>
      </c>
    </row>
    <row r="141" spans="1:24" s="30" customFormat="1" hidden="1" x14ac:dyDescent="0.25">
      <c r="A141" s="29" t="s">
        <v>0</v>
      </c>
      <c r="B141" s="12" t="s">
        <v>1</v>
      </c>
      <c r="C141" s="29" t="s">
        <v>0</v>
      </c>
      <c r="D141" s="17" t="s">
        <v>1</v>
      </c>
      <c r="E141" s="29" t="s">
        <v>0</v>
      </c>
      <c r="F141" s="30" t="s">
        <v>1</v>
      </c>
      <c r="G141" s="29" t="s">
        <v>0</v>
      </c>
      <c r="H141" s="17" t="s">
        <v>1</v>
      </c>
      <c r="I141" s="29" t="s">
        <v>0</v>
      </c>
      <c r="J141" s="30" t="s">
        <v>1</v>
      </c>
      <c r="K141" s="29" t="s">
        <v>0</v>
      </c>
      <c r="L141" s="17" t="s">
        <v>1</v>
      </c>
      <c r="M141" s="29" t="s">
        <v>0</v>
      </c>
      <c r="N141" s="30" t="s">
        <v>1</v>
      </c>
      <c r="O141" s="29" t="s">
        <v>0</v>
      </c>
      <c r="P141" s="17" t="s">
        <v>1</v>
      </c>
      <c r="Q141" s="29" t="s">
        <v>0</v>
      </c>
      <c r="R141" s="30" t="s">
        <v>1</v>
      </c>
      <c r="S141" s="29" t="s">
        <v>0</v>
      </c>
      <c r="T141" s="17" t="s">
        <v>1</v>
      </c>
      <c r="U141" s="29" t="s">
        <v>0</v>
      </c>
      <c r="V141" s="30" t="s">
        <v>1</v>
      </c>
      <c r="W141" s="29" t="s">
        <v>0</v>
      </c>
      <c r="X141" s="18" t="s">
        <v>1</v>
      </c>
    </row>
    <row r="142" spans="1:24" s="30" customFormat="1" hidden="1" x14ac:dyDescent="0.25">
      <c r="A142" s="29" t="s">
        <v>72</v>
      </c>
      <c r="B142" s="12">
        <v>1</v>
      </c>
      <c r="C142" s="29" t="s">
        <v>72</v>
      </c>
      <c r="D142" s="17">
        <v>2</v>
      </c>
      <c r="E142" s="29" t="s">
        <v>72</v>
      </c>
      <c r="F142" s="30">
        <v>3</v>
      </c>
      <c r="G142" s="29" t="s">
        <v>72</v>
      </c>
      <c r="H142" s="17">
        <v>4</v>
      </c>
      <c r="I142" s="29" t="s">
        <v>72</v>
      </c>
      <c r="J142" s="30">
        <v>5</v>
      </c>
      <c r="K142" s="29" t="s">
        <v>72</v>
      </c>
      <c r="L142" s="17">
        <v>6</v>
      </c>
      <c r="M142" s="29" t="s">
        <v>72</v>
      </c>
      <c r="N142" s="30">
        <v>7</v>
      </c>
      <c r="O142" s="29" t="s">
        <v>72</v>
      </c>
      <c r="P142" s="17">
        <v>8</v>
      </c>
      <c r="Q142" s="29" t="s">
        <v>72</v>
      </c>
      <c r="R142" s="30">
        <v>9</v>
      </c>
      <c r="S142" s="29" t="s">
        <v>72</v>
      </c>
      <c r="T142" s="17">
        <v>10</v>
      </c>
      <c r="U142" s="29" t="s">
        <v>72</v>
      </c>
      <c r="V142" s="30">
        <v>11</v>
      </c>
      <c r="W142" s="29" t="s">
        <v>72</v>
      </c>
      <c r="X142" s="18">
        <v>12</v>
      </c>
    </row>
    <row r="143" spans="1:24" s="30" customFormat="1" hidden="1" x14ac:dyDescent="0.25">
      <c r="A143" s="29" t="s">
        <v>0</v>
      </c>
      <c r="B143" s="12" t="s">
        <v>1</v>
      </c>
      <c r="C143" s="29" t="s">
        <v>0</v>
      </c>
      <c r="D143" s="17" t="s">
        <v>1</v>
      </c>
      <c r="E143" s="29" t="s">
        <v>0</v>
      </c>
      <c r="F143" s="30" t="s">
        <v>1</v>
      </c>
      <c r="G143" s="29" t="s">
        <v>0</v>
      </c>
      <c r="H143" s="17" t="s">
        <v>1</v>
      </c>
      <c r="I143" s="29" t="s">
        <v>0</v>
      </c>
      <c r="J143" s="30" t="s">
        <v>1</v>
      </c>
      <c r="K143" s="29" t="s">
        <v>0</v>
      </c>
      <c r="L143" s="17" t="s">
        <v>1</v>
      </c>
      <c r="M143" s="29" t="s">
        <v>0</v>
      </c>
      <c r="N143" s="30" t="s">
        <v>1</v>
      </c>
      <c r="O143" s="29" t="s">
        <v>0</v>
      </c>
      <c r="P143" s="17" t="s">
        <v>1</v>
      </c>
      <c r="Q143" s="29" t="s">
        <v>0</v>
      </c>
      <c r="R143" s="30" t="s">
        <v>1</v>
      </c>
      <c r="S143" s="29" t="s">
        <v>0</v>
      </c>
      <c r="T143" s="17" t="s">
        <v>1</v>
      </c>
      <c r="U143" s="29" t="s">
        <v>0</v>
      </c>
      <c r="V143" s="30" t="s">
        <v>1</v>
      </c>
      <c r="W143" s="29" t="s">
        <v>0</v>
      </c>
      <c r="X143" s="18" t="s">
        <v>1</v>
      </c>
    </row>
    <row r="144" spans="1:24" s="30" customFormat="1" hidden="1" x14ac:dyDescent="0.25">
      <c r="A144" s="29" t="s">
        <v>73</v>
      </c>
      <c r="B144" s="12">
        <v>1</v>
      </c>
      <c r="C144" s="29" t="s">
        <v>73</v>
      </c>
      <c r="D144" s="17">
        <v>2</v>
      </c>
      <c r="E144" s="29" t="s">
        <v>73</v>
      </c>
      <c r="F144" s="30">
        <v>3</v>
      </c>
      <c r="G144" s="29" t="s">
        <v>73</v>
      </c>
      <c r="H144" s="17">
        <v>4</v>
      </c>
      <c r="I144" s="29" t="s">
        <v>73</v>
      </c>
      <c r="J144" s="30">
        <v>5</v>
      </c>
      <c r="K144" s="29" t="s">
        <v>73</v>
      </c>
      <c r="L144" s="17">
        <v>6</v>
      </c>
      <c r="M144" s="29" t="s">
        <v>73</v>
      </c>
      <c r="N144" s="30">
        <v>7</v>
      </c>
      <c r="O144" s="29" t="s">
        <v>73</v>
      </c>
      <c r="P144" s="17">
        <v>8</v>
      </c>
      <c r="Q144" s="29" t="s">
        <v>73</v>
      </c>
      <c r="R144" s="30">
        <v>9</v>
      </c>
      <c r="S144" s="29" t="s">
        <v>73</v>
      </c>
      <c r="T144" s="17">
        <v>10</v>
      </c>
      <c r="U144" s="29" t="s">
        <v>73</v>
      </c>
      <c r="V144" s="30">
        <v>11</v>
      </c>
      <c r="W144" s="29" t="s">
        <v>73</v>
      </c>
      <c r="X144" s="18">
        <v>12</v>
      </c>
    </row>
    <row r="145" spans="1:24" s="30" customFormat="1" hidden="1" x14ac:dyDescent="0.25">
      <c r="A145" s="29" t="s">
        <v>0</v>
      </c>
      <c r="B145" s="12" t="s">
        <v>1</v>
      </c>
      <c r="C145" s="29" t="s">
        <v>0</v>
      </c>
      <c r="D145" s="17" t="s">
        <v>1</v>
      </c>
      <c r="E145" s="29" t="s">
        <v>0</v>
      </c>
      <c r="F145" s="30" t="s">
        <v>1</v>
      </c>
      <c r="G145" s="29" t="s">
        <v>0</v>
      </c>
      <c r="H145" s="17" t="s">
        <v>1</v>
      </c>
      <c r="I145" s="29" t="s">
        <v>0</v>
      </c>
      <c r="J145" s="30" t="s">
        <v>1</v>
      </c>
      <c r="K145" s="29" t="s">
        <v>0</v>
      </c>
      <c r="L145" s="17" t="s">
        <v>1</v>
      </c>
      <c r="M145" s="29" t="s">
        <v>0</v>
      </c>
      <c r="N145" s="30" t="s">
        <v>1</v>
      </c>
      <c r="O145" s="29" t="s">
        <v>0</v>
      </c>
      <c r="P145" s="17" t="s">
        <v>1</v>
      </c>
      <c r="Q145" s="29" t="s">
        <v>0</v>
      </c>
      <c r="R145" s="30" t="s">
        <v>1</v>
      </c>
      <c r="S145" s="29" t="s">
        <v>0</v>
      </c>
      <c r="T145" s="17" t="s">
        <v>1</v>
      </c>
      <c r="U145" s="29" t="s">
        <v>0</v>
      </c>
      <c r="V145" s="30" t="s">
        <v>1</v>
      </c>
      <c r="W145" s="29" t="s">
        <v>0</v>
      </c>
      <c r="X145" s="18" t="s">
        <v>1</v>
      </c>
    </row>
    <row r="146" spans="1:24" s="30" customFormat="1" hidden="1" x14ac:dyDescent="0.25">
      <c r="A146" s="29" t="s">
        <v>74</v>
      </c>
      <c r="B146" s="12">
        <v>1</v>
      </c>
      <c r="C146" s="29" t="s">
        <v>74</v>
      </c>
      <c r="D146" s="17">
        <v>2</v>
      </c>
      <c r="E146" s="29" t="s">
        <v>74</v>
      </c>
      <c r="F146" s="30">
        <v>3</v>
      </c>
      <c r="G146" s="29" t="s">
        <v>74</v>
      </c>
      <c r="H146" s="17">
        <v>4</v>
      </c>
      <c r="I146" s="29" t="s">
        <v>74</v>
      </c>
      <c r="J146" s="30">
        <v>5</v>
      </c>
      <c r="K146" s="29" t="s">
        <v>74</v>
      </c>
      <c r="L146" s="17">
        <v>6</v>
      </c>
      <c r="M146" s="29" t="s">
        <v>74</v>
      </c>
      <c r="N146" s="30">
        <v>7</v>
      </c>
      <c r="O146" s="29" t="s">
        <v>74</v>
      </c>
      <c r="P146" s="17">
        <v>8</v>
      </c>
      <c r="Q146" s="29" t="s">
        <v>74</v>
      </c>
      <c r="R146" s="30">
        <v>9</v>
      </c>
      <c r="S146" s="29" t="s">
        <v>74</v>
      </c>
      <c r="T146" s="17">
        <v>10</v>
      </c>
      <c r="U146" s="29" t="s">
        <v>74</v>
      </c>
      <c r="V146" s="30">
        <v>11</v>
      </c>
      <c r="W146" s="29" t="s">
        <v>74</v>
      </c>
      <c r="X146" s="18">
        <v>12</v>
      </c>
    </row>
    <row r="147" spans="1:24" s="30" customFormat="1" hidden="1" x14ac:dyDescent="0.25">
      <c r="A147" s="29" t="s">
        <v>0</v>
      </c>
      <c r="B147" s="12" t="s">
        <v>1</v>
      </c>
      <c r="C147" s="29" t="s">
        <v>0</v>
      </c>
      <c r="D147" s="17" t="s">
        <v>1</v>
      </c>
      <c r="E147" s="29" t="s">
        <v>0</v>
      </c>
      <c r="F147" s="30" t="s">
        <v>1</v>
      </c>
      <c r="G147" s="29" t="s">
        <v>0</v>
      </c>
      <c r="H147" s="17" t="s">
        <v>1</v>
      </c>
      <c r="I147" s="29" t="s">
        <v>0</v>
      </c>
      <c r="J147" s="30" t="s">
        <v>1</v>
      </c>
      <c r="K147" s="29" t="s">
        <v>0</v>
      </c>
      <c r="L147" s="17" t="s">
        <v>1</v>
      </c>
      <c r="M147" s="29" t="s">
        <v>0</v>
      </c>
      <c r="N147" s="30" t="s">
        <v>1</v>
      </c>
      <c r="O147" s="29" t="s">
        <v>0</v>
      </c>
      <c r="P147" s="17" t="s">
        <v>1</v>
      </c>
      <c r="Q147" s="29" t="s">
        <v>0</v>
      </c>
      <c r="R147" s="30" t="s">
        <v>1</v>
      </c>
      <c r="S147" s="29" t="s">
        <v>0</v>
      </c>
      <c r="T147" s="17" t="s">
        <v>1</v>
      </c>
      <c r="U147" s="29" t="s">
        <v>0</v>
      </c>
      <c r="V147" s="30" t="s">
        <v>1</v>
      </c>
      <c r="W147" s="29" t="s">
        <v>0</v>
      </c>
      <c r="X147" s="18" t="s">
        <v>1</v>
      </c>
    </row>
    <row r="148" spans="1:24" s="30" customFormat="1" hidden="1" x14ac:dyDescent="0.25">
      <c r="A148" s="29" t="s">
        <v>75</v>
      </c>
      <c r="B148" s="12">
        <v>1</v>
      </c>
      <c r="C148" s="29" t="s">
        <v>75</v>
      </c>
      <c r="D148" s="17">
        <v>2</v>
      </c>
      <c r="E148" s="29" t="s">
        <v>75</v>
      </c>
      <c r="F148" s="30">
        <v>3</v>
      </c>
      <c r="G148" s="29" t="s">
        <v>75</v>
      </c>
      <c r="H148" s="17">
        <v>4</v>
      </c>
      <c r="I148" s="29" t="s">
        <v>75</v>
      </c>
      <c r="J148" s="30">
        <v>5</v>
      </c>
      <c r="K148" s="29" t="s">
        <v>75</v>
      </c>
      <c r="L148" s="17">
        <v>6</v>
      </c>
      <c r="M148" s="29" t="s">
        <v>75</v>
      </c>
      <c r="N148" s="30">
        <v>7</v>
      </c>
      <c r="O148" s="29" t="s">
        <v>75</v>
      </c>
      <c r="P148" s="17">
        <v>8</v>
      </c>
      <c r="Q148" s="29" t="s">
        <v>75</v>
      </c>
      <c r="R148" s="30">
        <v>9</v>
      </c>
      <c r="S148" s="29" t="s">
        <v>75</v>
      </c>
      <c r="T148" s="17">
        <v>10</v>
      </c>
      <c r="U148" s="29" t="s">
        <v>75</v>
      </c>
      <c r="V148" s="30">
        <v>11</v>
      </c>
      <c r="W148" s="29" t="s">
        <v>75</v>
      </c>
      <c r="X148" s="18">
        <v>12</v>
      </c>
    </row>
    <row r="149" spans="1:24" s="30" customFormat="1" hidden="1" x14ac:dyDescent="0.25">
      <c r="A149" s="29" t="s">
        <v>0</v>
      </c>
      <c r="B149" s="12" t="s">
        <v>1</v>
      </c>
      <c r="C149" s="29" t="s">
        <v>0</v>
      </c>
      <c r="D149" s="17" t="s">
        <v>1</v>
      </c>
      <c r="E149" s="29" t="s">
        <v>0</v>
      </c>
      <c r="F149" s="30" t="s">
        <v>1</v>
      </c>
      <c r="G149" s="29" t="s">
        <v>0</v>
      </c>
      <c r="H149" s="17" t="s">
        <v>1</v>
      </c>
      <c r="I149" s="29" t="s">
        <v>0</v>
      </c>
      <c r="J149" s="30" t="s">
        <v>1</v>
      </c>
      <c r="K149" s="29" t="s">
        <v>0</v>
      </c>
      <c r="L149" s="17" t="s">
        <v>1</v>
      </c>
      <c r="M149" s="29" t="s">
        <v>0</v>
      </c>
      <c r="N149" s="30" t="s">
        <v>1</v>
      </c>
      <c r="O149" s="29" t="s">
        <v>0</v>
      </c>
      <c r="P149" s="17" t="s">
        <v>1</v>
      </c>
      <c r="Q149" s="29" t="s">
        <v>0</v>
      </c>
      <c r="R149" s="30" t="s">
        <v>1</v>
      </c>
      <c r="S149" s="29" t="s">
        <v>0</v>
      </c>
      <c r="T149" s="17" t="s">
        <v>1</v>
      </c>
      <c r="U149" s="29" t="s">
        <v>0</v>
      </c>
      <c r="V149" s="30" t="s">
        <v>1</v>
      </c>
      <c r="W149" s="29" t="s">
        <v>0</v>
      </c>
      <c r="X149" s="18" t="s">
        <v>1</v>
      </c>
    </row>
    <row r="150" spans="1:24" s="30" customFormat="1" hidden="1" x14ac:dyDescent="0.25">
      <c r="A150" s="29" t="s">
        <v>76</v>
      </c>
      <c r="B150" s="12">
        <v>1</v>
      </c>
      <c r="C150" s="29" t="s">
        <v>76</v>
      </c>
      <c r="D150" s="17">
        <v>2</v>
      </c>
      <c r="E150" s="29" t="s">
        <v>76</v>
      </c>
      <c r="F150" s="30">
        <v>3</v>
      </c>
      <c r="G150" s="29" t="s">
        <v>76</v>
      </c>
      <c r="H150" s="17">
        <v>4</v>
      </c>
      <c r="I150" s="29" t="s">
        <v>76</v>
      </c>
      <c r="J150" s="30">
        <v>5</v>
      </c>
      <c r="K150" s="29" t="s">
        <v>76</v>
      </c>
      <c r="L150" s="17">
        <v>6</v>
      </c>
      <c r="M150" s="29" t="s">
        <v>76</v>
      </c>
      <c r="N150" s="30">
        <v>7</v>
      </c>
      <c r="O150" s="29" t="s">
        <v>76</v>
      </c>
      <c r="P150" s="17">
        <v>8</v>
      </c>
      <c r="Q150" s="29" t="s">
        <v>76</v>
      </c>
      <c r="R150" s="30">
        <v>9</v>
      </c>
      <c r="S150" s="29" t="s">
        <v>76</v>
      </c>
      <c r="T150" s="17">
        <v>10</v>
      </c>
      <c r="U150" s="29" t="s">
        <v>76</v>
      </c>
      <c r="V150" s="30">
        <v>11</v>
      </c>
      <c r="W150" s="29" t="s">
        <v>76</v>
      </c>
      <c r="X150" s="18">
        <v>12</v>
      </c>
    </row>
    <row r="151" spans="1:24" s="30" customFormat="1" hidden="1" x14ac:dyDescent="0.25">
      <c r="A151" s="29" t="s">
        <v>0</v>
      </c>
      <c r="B151" s="12" t="s">
        <v>1</v>
      </c>
      <c r="C151" s="29" t="s">
        <v>0</v>
      </c>
      <c r="D151" s="17" t="s">
        <v>1</v>
      </c>
      <c r="E151" s="29" t="s">
        <v>0</v>
      </c>
      <c r="F151" s="30" t="s">
        <v>1</v>
      </c>
      <c r="G151" s="29" t="s">
        <v>0</v>
      </c>
      <c r="H151" s="17" t="s">
        <v>1</v>
      </c>
      <c r="I151" s="29" t="s">
        <v>0</v>
      </c>
      <c r="J151" s="30" t="s">
        <v>1</v>
      </c>
      <c r="K151" s="29" t="s">
        <v>0</v>
      </c>
      <c r="L151" s="17" t="s">
        <v>1</v>
      </c>
      <c r="M151" s="29" t="s">
        <v>0</v>
      </c>
      <c r="N151" s="30" t="s">
        <v>1</v>
      </c>
      <c r="O151" s="29" t="s">
        <v>0</v>
      </c>
      <c r="P151" s="17" t="s">
        <v>1</v>
      </c>
      <c r="Q151" s="29" t="s">
        <v>0</v>
      </c>
      <c r="R151" s="30" t="s">
        <v>1</v>
      </c>
      <c r="S151" s="29" t="s">
        <v>0</v>
      </c>
      <c r="T151" s="17" t="s">
        <v>1</v>
      </c>
      <c r="U151" s="29" t="s">
        <v>0</v>
      </c>
      <c r="V151" s="30" t="s">
        <v>1</v>
      </c>
      <c r="W151" s="29" t="s">
        <v>0</v>
      </c>
      <c r="X151" s="18" t="s">
        <v>1</v>
      </c>
    </row>
    <row r="152" spans="1:24" s="30" customFormat="1" hidden="1" x14ac:dyDescent="0.25">
      <c r="A152" s="29" t="s">
        <v>77</v>
      </c>
      <c r="B152" s="12">
        <v>1</v>
      </c>
      <c r="C152" s="29" t="s">
        <v>77</v>
      </c>
      <c r="D152" s="17">
        <v>2</v>
      </c>
      <c r="E152" s="29" t="s">
        <v>77</v>
      </c>
      <c r="F152" s="30">
        <v>3</v>
      </c>
      <c r="G152" s="29" t="s">
        <v>77</v>
      </c>
      <c r="H152" s="17">
        <v>4</v>
      </c>
      <c r="I152" s="29" t="s">
        <v>77</v>
      </c>
      <c r="J152" s="30">
        <v>5</v>
      </c>
      <c r="K152" s="29" t="s">
        <v>77</v>
      </c>
      <c r="L152" s="17">
        <v>6</v>
      </c>
      <c r="M152" s="29" t="s">
        <v>77</v>
      </c>
      <c r="N152" s="30">
        <v>7</v>
      </c>
      <c r="O152" s="29" t="s">
        <v>77</v>
      </c>
      <c r="P152" s="17">
        <v>8</v>
      </c>
      <c r="Q152" s="29" t="s">
        <v>77</v>
      </c>
      <c r="R152" s="30">
        <v>9</v>
      </c>
      <c r="S152" s="29" t="s">
        <v>77</v>
      </c>
      <c r="T152" s="17">
        <v>10</v>
      </c>
      <c r="U152" s="29" t="s">
        <v>77</v>
      </c>
      <c r="V152" s="30">
        <v>11</v>
      </c>
      <c r="W152" s="29" t="s">
        <v>77</v>
      </c>
      <c r="X152" s="18">
        <v>12</v>
      </c>
    </row>
    <row r="153" spans="1:24" s="30" customFormat="1" hidden="1" x14ac:dyDescent="0.25">
      <c r="A153" s="29" t="s">
        <v>0</v>
      </c>
      <c r="B153" s="12" t="s">
        <v>1</v>
      </c>
      <c r="C153" s="29" t="s">
        <v>0</v>
      </c>
      <c r="D153" s="17" t="s">
        <v>1</v>
      </c>
      <c r="E153" s="29" t="s">
        <v>0</v>
      </c>
      <c r="F153" s="30" t="s">
        <v>1</v>
      </c>
      <c r="G153" s="29" t="s">
        <v>0</v>
      </c>
      <c r="H153" s="17" t="s">
        <v>1</v>
      </c>
      <c r="I153" s="29" t="s">
        <v>0</v>
      </c>
      <c r="J153" s="30" t="s">
        <v>1</v>
      </c>
      <c r="K153" s="29" t="s">
        <v>0</v>
      </c>
      <c r="L153" s="17" t="s">
        <v>1</v>
      </c>
      <c r="M153" s="29" t="s">
        <v>0</v>
      </c>
      <c r="N153" s="30" t="s">
        <v>1</v>
      </c>
      <c r="O153" s="29" t="s">
        <v>0</v>
      </c>
      <c r="P153" s="17" t="s">
        <v>1</v>
      </c>
      <c r="Q153" s="29" t="s">
        <v>0</v>
      </c>
      <c r="R153" s="30" t="s">
        <v>1</v>
      </c>
      <c r="S153" s="29" t="s">
        <v>0</v>
      </c>
      <c r="T153" s="17" t="s">
        <v>1</v>
      </c>
      <c r="U153" s="29" t="s">
        <v>0</v>
      </c>
      <c r="V153" s="30" t="s">
        <v>1</v>
      </c>
      <c r="W153" s="29" t="s">
        <v>0</v>
      </c>
      <c r="X153" s="18" t="s">
        <v>1</v>
      </c>
    </row>
    <row r="154" spans="1:24" s="30" customFormat="1" hidden="1" x14ac:dyDescent="0.25">
      <c r="A154" s="33" t="s">
        <v>78</v>
      </c>
      <c r="B154" s="20">
        <v>1</v>
      </c>
      <c r="C154" s="33" t="s">
        <v>78</v>
      </c>
      <c r="D154" s="34">
        <v>2</v>
      </c>
      <c r="E154" s="33" t="s">
        <v>78</v>
      </c>
      <c r="F154" s="45">
        <v>3</v>
      </c>
      <c r="G154" s="33" t="s">
        <v>78</v>
      </c>
      <c r="H154" s="34">
        <v>4</v>
      </c>
      <c r="I154" s="29" t="s">
        <v>78</v>
      </c>
      <c r="J154" s="30">
        <v>5</v>
      </c>
      <c r="K154" s="29" t="s">
        <v>78</v>
      </c>
      <c r="L154" s="17">
        <v>6</v>
      </c>
      <c r="M154" s="33" t="s">
        <v>78</v>
      </c>
      <c r="N154" s="45">
        <v>7</v>
      </c>
      <c r="O154" s="33" t="s">
        <v>78</v>
      </c>
      <c r="P154" s="34">
        <v>8</v>
      </c>
      <c r="Q154" s="33" t="s">
        <v>78</v>
      </c>
      <c r="R154" s="45">
        <v>9</v>
      </c>
      <c r="S154" s="33" t="s">
        <v>78</v>
      </c>
      <c r="T154" s="34">
        <v>10</v>
      </c>
      <c r="U154" s="33" t="s">
        <v>78</v>
      </c>
      <c r="V154" s="45">
        <v>11</v>
      </c>
      <c r="W154" s="33" t="s">
        <v>78</v>
      </c>
      <c r="X154" s="36">
        <v>12</v>
      </c>
    </row>
    <row r="155" spans="1:24" s="30" customFormat="1" hidden="1" x14ac:dyDescent="0.25"/>
    <row r="156" spans="1:24" s="30" customFormat="1" hidden="1" x14ac:dyDescent="0.25">
      <c r="A156" s="46" t="s">
        <v>0</v>
      </c>
      <c r="I156" s="47"/>
      <c r="J156" s="48"/>
      <c r="K156" s="47"/>
      <c r="L156" s="49"/>
    </row>
    <row r="157" spans="1:24" s="30" customFormat="1" hidden="1" x14ac:dyDescent="0.25">
      <c r="A157" s="50" t="s">
        <v>2</v>
      </c>
      <c r="I157" s="47"/>
      <c r="K157" s="47"/>
      <c r="L157" s="49"/>
    </row>
    <row r="158" spans="1:24" s="30" customFormat="1" hidden="1" x14ac:dyDescent="0.25">
      <c r="A158" s="50" t="s">
        <v>0</v>
      </c>
      <c r="I158" s="47"/>
      <c r="K158" s="47"/>
      <c r="L158" s="49"/>
    </row>
    <row r="159" spans="1:24" s="30" customFormat="1" hidden="1" x14ac:dyDescent="0.25">
      <c r="A159" s="50" t="s">
        <v>3</v>
      </c>
      <c r="I159" s="47"/>
      <c r="K159" s="47"/>
      <c r="L159" s="49"/>
    </row>
    <row r="160" spans="1:24" s="30" customFormat="1" hidden="1" x14ac:dyDescent="0.25">
      <c r="A160" s="50" t="s">
        <v>0</v>
      </c>
      <c r="I160" s="47"/>
      <c r="K160" s="47"/>
      <c r="L160" s="49"/>
    </row>
    <row r="161" spans="1:12" s="30" customFormat="1" hidden="1" x14ac:dyDescent="0.25">
      <c r="A161" s="50" t="s">
        <v>4</v>
      </c>
      <c r="I161" s="47"/>
      <c r="K161" s="47"/>
      <c r="L161" s="49"/>
    </row>
    <row r="162" spans="1:12" s="30" customFormat="1" hidden="1" x14ac:dyDescent="0.25">
      <c r="A162" s="50" t="s">
        <v>0</v>
      </c>
      <c r="I162" s="47"/>
      <c r="K162" s="47"/>
      <c r="L162" s="49"/>
    </row>
    <row r="163" spans="1:12" s="30" customFormat="1" hidden="1" x14ac:dyDescent="0.25">
      <c r="A163" s="50" t="s">
        <v>5</v>
      </c>
      <c r="I163" s="47"/>
      <c r="K163" s="47"/>
      <c r="L163" s="49"/>
    </row>
    <row r="164" spans="1:12" s="30" customFormat="1" hidden="1" x14ac:dyDescent="0.25">
      <c r="A164" s="51" t="s">
        <v>0</v>
      </c>
      <c r="I164" s="47"/>
      <c r="K164" s="47"/>
      <c r="L164" s="49"/>
    </row>
    <row r="165" spans="1:12" s="30" customFormat="1" hidden="1" x14ac:dyDescent="0.25">
      <c r="A165" s="52" t="s">
        <v>6</v>
      </c>
      <c r="I165" s="47"/>
      <c r="K165" s="47"/>
      <c r="L165" s="49"/>
    </row>
    <row r="166" spans="1:12" s="30" customFormat="1" hidden="1" x14ac:dyDescent="0.25">
      <c r="A166" s="52" t="s">
        <v>0</v>
      </c>
      <c r="I166" s="47"/>
      <c r="K166" s="47"/>
      <c r="L166" s="49"/>
    </row>
    <row r="167" spans="1:12" s="30" customFormat="1" hidden="1" x14ac:dyDescent="0.25">
      <c r="A167" s="52" t="s">
        <v>7</v>
      </c>
      <c r="I167" s="47"/>
      <c r="K167" s="47"/>
      <c r="L167" s="49"/>
    </row>
    <row r="168" spans="1:12" s="30" customFormat="1" hidden="1" x14ac:dyDescent="0.25">
      <c r="A168" s="52" t="s">
        <v>0</v>
      </c>
      <c r="I168" s="47"/>
      <c r="K168" s="47"/>
      <c r="L168" s="49"/>
    </row>
    <row r="169" spans="1:12" s="30" customFormat="1" ht="15.75" hidden="1" thickBot="1" x14ac:dyDescent="0.3">
      <c r="A169" s="53" t="s">
        <v>8</v>
      </c>
      <c r="I169" s="47"/>
      <c r="K169" s="47"/>
      <c r="L169" s="49"/>
    </row>
    <row r="170" spans="1:12" s="30" customFormat="1" hidden="1" x14ac:dyDescent="0.25">
      <c r="A170" s="54" t="s">
        <v>0</v>
      </c>
      <c r="I170" s="47"/>
      <c r="K170" s="47"/>
      <c r="L170" s="49"/>
    </row>
    <row r="171" spans="1:12" s="30" customFormat="1" hidden="1" x14ac:dyDescent="0.25">
      <c r="A171" s="54" t="s">
        <v>9</v>
      </c>
      <c r="I171" s="47"/>
      <c r="K171" s="47"/>
      <c r="L171" s="49"/>
    </row>
    <row r="172" spans="1:12" s="30" customFormat="1" hidden="1" x14ac:dyDescent="0.25">
      <c r="A172" s="54" t="s">
        <v>0</v>
      </c>
      <c r="I172" s="47"/>
      <c r="K172" s="47"/>
      <c r="L172" s="49"/>
    </row>
    <row r="173" spans="1:12" s="30" customFormat="1" hidden="1" x14ac:dyDescent="0.25">
      <c r="A173" s="54" t="s">
        <v>10</v>
      </c>
      <c r="I173" s="47"/>
      <c r="K173" s="47"/>
      <c r="L173" s="49"/>
    </row>
    <row r="174" spans="1:12" hidden="1" x14ac:dyDescent="0.25">
      <c r="A174" s="51" t="s">
        <v>0</v>
      </c>
      <c r="I174" s="47"/>
      <c r="J174" s="30"/>
      <c r="K174" s="47"/>
      <c r="L174" s="49"/>
    </row>
    <row r="175" spans="1:12" hidden="1" x14ac:dyDescent="0.25">
      <c r="A175" s="52" t="s">
        <v>11</v>
      </c>
      <c r="I175" s="47"/>
      <c r="J175" s="30"/>
      <c r="K175" s="47"/>
      <c r="L175" s="49"/>
    </row>
    <row r="176" spans="1:12" hidden="1" x14ac:dyDescent="0.25">
      <c r="A176" s="52" t="s">
        <v>0</v>
      </c>
      <c r="I176" s="47"/>
      <c r="J176" s="30"/>
      <c r="K176" s="47"/>
      <c r="L176" s="49"/>
    </row>
    <row r="177" spans="1:12" hidden="1" x14ac:dyDescent="0.25">
      <c r="A177" s="52" t="s">
        <v>12</v>
      </c>
      <c r="I177" s="47"/>
      <c r="J177" s="30"/>
      <c r="K177" s="47"/>
      <c r="L177" s="49"/>
    </row>
    <row r="178" spans="1:12" hidden="1" x14ac:dyDescent="0.25">
      <c r="A178" s="52" t="s">
        <v>0</v>
      </c>
      <c r="I178" s="47"/>
      <c r="J178" s="30"/>
      <c r="K178" s="47"/>
      <c r="L178" s="49"/>
    </row>
    <row r="179" spans="1:12" hidden="1" x14ac:dyDescent="0.25">
      <c r="A179" s="52" t="s">
        <v>13</v>
      </c>
      <c r="I179" s="47"/>
      <c r="J179" s="30"/>
      <c r="K179" s="47"/>
      <c r="L179" s="49"/>
    </row>
    <row r="180" spans="1:12" hidden="1" x14ac:dyDescent="0.25">
      <c r="A180" s="52" t="s">
        <v>0</v>
      </c>
      <c r="I180" s="47"/>
      <c r="J180" s="30"/>
      <c r="K180" s="47"/>
      <c r="L180" s="49"/>
    </row>
    <row r="181" spans="1:12" hidden="1" x14ac:dyDescent="0.25">
      <c r="A181" s="52" t="s">
        <v>14</v>
      </c>
      <c r="I181" s="47"/>
      <c r="J181" s="30"/>
      <c r="K181" s="47"/>
      <c r="L181" s="49"/>
    </row>
    <row r="182" spans="1:12" hidden="1" x14ac:dyDescent="0.25">
      <c r="A182" s="52" t="s">
        <v>0</v>
      </c>
      <c r="I182" s="47"/>
      <c r="J182" s="30"/>
      <c r="K182" s="47"/>
      <c r="L182" s="49"/>
    </row>
    <row r="183" spans="1:12" ht="15.75" hidden="1" thickBot="1" x14ac:dyDescent="0.3">
      <c r="A183" s="53" t="s">
        <v>15</v>
      </c>
      <c r="I183" s="47"/>
      <c r="J183" s="30"/>
      <c r="K183" s="47"/>
      <c r="L183" s="49"/>
    </row>
    <row r="184" spans="1:12" hidden="1" x14ac:dyDescent="0.25">
      <c r="A184" s="54" t="s">
        <v>0</v>
      </c>
      <c r="I184" s="47"/>
      <c r="J184" s="30"/>
      <c r="K184" s="47"/>
      <c r="L184" s="49"/>
    </row>
    <row r="185" spans="1:12" hidden="1" x14ac:dyDescent="0.25">
      <c r="A185" s="54" t="s">
        <v>30</v>
      </c>
      <c r="I185" s="47"/>
      <c r="J185" s="30"/>
      <c r="K185" s="47"/>
      <c r="L185" s="49"/>
    </row>
    <row r="186" spans="1:12" hidden="1" x14ac:dyDescent="0.25">
      <c r="A186" s="54" t="s">
        <v>0</v>
      </c>
      <c r="I186" s="47"/>
      <c r="J186" s="30"/>
      <c r="K186" s="47"/>
      <c r="L186" s="49"/>
    </row>
    <row r="187" spans="1:12" hidden="1" x14ac:dyDescent="0.25">
      <c r="A187" s="54" t="s">
        <v>31</v>
      </c>
      <c r="I187" s="47"/>
      <c r="J187" s="30"/>
      <c r="K187" s="47"/>
      <c r="L187" s="49"/>
    </row>
    <row r="188" spans="1:12" hidden="1" x14ac:dyDescent="0.25">
      <c r="A188" s="54" t="s">
        <v>0</v>
      </c>
      <c r="I188" s="47"/>
      <c r="J188" s="30"/>
      <c r="K188" s="47"/>
      <c r="L188" s="49"/>
    </row>
    <row r="189" spans="1:12" hidden="1" x14ac:dyDescent="0.25">
      <c r="A189" s="54" t="s">
        <v>32</v>
      </c>
      <c r="I189" s="47"/>
      <c r="J189" s="30"/>
      <c r="K189" s="47"/>
      <c r="L189" s="49"/>
    </row>
    <row r="190" spans="1:12" hidden="1" x14ac:dyDescent="0.25">
      <c r="A190" s="54" t="s">
        <v>0</v>
      </c>
      <c r="I190" s="47"/>
      <c r="J190" s="30"/>
      <c r="K190" s="47"/>
      <c r="L190" s="49"/>
    </row>
    <row r="191" spans="1:12" hidden="1" x14ac:dyDescent="0.25">
      <c r="A191" s="54" t="s">
        <v>33</v>
      </c>
      <c r="I191" s="47"/>
      <c r="J191" s="30"/>
      <c r="K191" s="47"/>
      <c r="L191" s="49"/>
    </row>
    <row r="192" spans="1:12" hidden="1" x14ac:dyDescent="0.25">
      <c r="A192" s="54" t="s">
        <v>0</v>
      </c>
      <c r="I192" s="47"/>
      <c r="J192" s="30"/>
      <c r="K192" s="47"/>
      <c r="L192" s="49"/>
    </row>
    <row r="193" spans="1:12" hidden="1" x14ac:dyDescent="0.25">
      <c r="A193" s="54" t="s">
        <v>34</v>
      </c>
      <c r="I193" s="47"/>
      <c r="J193" s="30"/>
      <c r="K193" s="47"/>
      <c r="L193" s="49"/>
    </row>
    <row r="194" spans="1:12" hidden="1" x14ac:dyDescent="0.25">
      <c r="A194" s="54" t="s">
        <v>0</v>
      </c>
      <c r="I194" s="47"/>
      <c r="J194" s="30"/>
      <c r="K194" s="47"/>
      <c r="L194" s="49"/>
    </row>
    <row r="195" spans="1:12" hidden="1" x14ac:dyDescent="0.25">
      <c r="A195" s="54" t="s">
        <v>35</v>
      </c>
      <c r="I195" s="47"/>
      <c r="J195" s="30"/>
      <c r="K195" s="47"/>
      <c r="L195" s="49"/>
    </row>
    <row r="196" spans="1:12" hidden="1" x14ac:dyDescent="0.25">
      <c r="A196" s="54" t="s">
        <v>0</v>
      </c>
      <c r="I196" s="47"/>
      <c r="J196" s="30"/>
      <c r="K196" s="47"/>
      <c r="L196" s="49"/>
    </row>
    <row r="197" spans="1:12" hidden="1" x14ac:dyDescent="0.25">
      <c r="A197" s="54" t="s">
        <v>36</v>
      </c>
      <c r="I197" s="47"/>
      <c r="J197" s="30"/>
      <c r="K197" s="47"/>
      <c r="L197" s="49"/>
    </row>
    <row r="198" spans="1:12" hidden="1" x14ac:dyDescent="0.25">
      <c r="A198" s="54" t="s">
        <v>0</v>
      </c>
      <c r="I198" s="47"/>
      <c r="J198" s="30"/>
      <c r="K198" s="47"/>
      <c r="L198" s="49"/>
    </row>
    <row r="199" spans="1:12" hidden="1" x14ac:dyDescent="0.25">
      <c r="A199" s="54" t="s">
        <v>37</v>
      </c>
      <c r="I199" s="47"/>
      <c r="J199" s="30"/>
      <c r="K199" s="47"/>
      <c r="L199" s="49"/>
    </row>
    <row r="200" spans="1:12" hidden="1" x14ac:dyDescent="0.25">
      <c r="A200" s="54" t="s">
        <v>0</v>
      </c>
      <c r="I200" s="47"/>
      <c r="J200" s="30"/>
      <c r="K200" s="47"/>
      <c r="L200" s="49"/>
    </row>
    <row r="201" spans="1:12" hidden="1" x14ac:dyDescent="0.25">
      <c r="A201" s="54" t="s">
        <v>38</v>
      </c>
      <c r="I201" s="47"/>
      <c r="J201" s="30"/>
      <c r="K201" s="47"/>
      <c r="L201" s="49"/>
    </row>
    <row r="202" spans="1:12" hidden="1" x14ac:dyDescent="0.25">
      <c r="A202" s="54" t="s">
        <v>0</v>
      </c>
      <c r="I202" s="47"/>
      <c r="J202" s="30"/>
      <c r="K202" s="47"/>
      <c r="L202" s="49"/>
    </row>
    <row r="203" spans="1:12" hidden="1" x14ac:dyDescent="0.25">
      <c r="A203" s="54" t="s">
        <v>39</v>
      </c>
      <c r="I203" s="47"/>
      <c r="J203" s="30"/>
      <c r="K203" s="47"/>
      <c r="L203" s="44"/>
    </row>
    <row r="204" spans="1:12" hidden="1" x14ac:dyDescent="0.25">
      <c r="A204" s="51" t="s">
        <v>0</v>
      </c>
      <c r="I204" s="47"/>
      <c r="J204" s="30"/>
      <c r="K204" s="47"/>
      <c r="L204" s="44"/>
    </row>
    <row r="205" spans="1:12" hidden="1" x14ac:dyDescent="0.25">
      <c r="A205" s="52" t="s">
        <v>40</v>
      </c>
      <c r="I205" s="47"/>
      <c r="J205" s="30"/>
      <c r="K205" s="47"/>
      <c r="L205" s="49"/>
    </row>
    <row r="206" spans="1:12" hidden="1" x14ac:dyDescent="0.25">
      <c r="A206" s="52" t="s">
        <v>0</v>
      </c>
      <c r="I206" s="47"/>
      <c r="J206" s="30"/>
      <c r="K206" s="47"/>
      <c r="L206" s="49"/>
    </row>
    <row r="207" spans="1:12" hidden="1" x14ac:dyDescent="0.25">
      <c r="A207" s="52" t="s">
        <v>41</v>
      </c>
      <c r="I207" s="47"/>
      <c r="J207" s="30"/>
      <c r="K207" s="47"/>
      <c r="L207" s="49"/>
    </row>
    <row r="208" spans="1:12" hidden="1" x14ac:dyDescent="0.25">
      <c r="A208" s="52" t="s">
        <v>0</v>
      </c>
      <c r="I208" s="44"/>
      <c r="J208" s="30"/>
      <c r="K208" s="47"/>
      <c r="L208" s="49"/>
    </row>
    <row r="209" spans="1:12" hidden="1" x14ac:dyDescent="0.25">
      <c r="A209" s="52" t="s">
        <v>42</v>
      </c>
      <c r="I209" s="44"/>
      <c r="J209" s="30"/>
      <c r="K209" s="47"/>
      <c r="L209" s="49"/>
    </row>
    <row r="210" spans="1:12" hidden="1" x14ac:dyDescent="0.25">
      <c r="A210" s="52" t="s">
        <v>0</v>
      </c>
      <c r="I210" s="47"/>
      <c r="J210" s="30"/>
      <c r="K210" s="47"/>
      <c r="L210" s="49"/>
    </row>
    <row r="211" spans="1:12" hidden="1" x14ac:dyDescent="0.25">
      <c r="A211" s="52" t="s">
        <v>43</v>
      </c>
      <c r="I211" s="47"/>
      <c r="J211" s="30"/>
      <c r="K211" s="47"/>
      <c r="L211" s="49"/>
    </row>
    <row r="212" spans="1:12" hidden="1" x14ac:dyDescent="0.25">
      <c r="A212" s="52" t="s">
        <v>0</v>
      </c>
      <c r="I212" s="47"/>
      <c r="J212" s="30"/>
      <c r="K212" s="47"/>
      <c r="L212" s="49"/>
    </row>
    <row r="213" spans="1:12" hidden="1" x14ac:dyDescent="0.25">
      <c r="A213" s="52" t="s">
        <v>44</v>
      </c>
      <c r="I213" s="47"/>
      <c r="J213" s="30"/>
      <c r="K213" s="47"/>
      <c r="L213" s="49"/>
    </row>
    <row r="214" spans="1:12" hidden="1" x14ac:dyDescent="0.25">
      <c r="A214" s="52" t="s">
        <v>0</v>
      </c>
      <c r="I214" s="47"/>
      <c r="J214" s="30"/>
      <c r="K214" s="47"/>
      <c r="L214" s="49"/>
    </row>
    <row r="215" spans="1:12" hidden="1" x14ac:dyDescent="0.25">
      <c r="A215" s="52" t="s">
        <v>45</v>
      </c>
      <c r="I215" s="47"/>
      <c r="J215" s="30"/>
      <c r="K215" s="47"/>
      <c r="L215" s="49"/>
    </row>
    <row r="216" spans="1:12" hidden="1" x14ac:dyDescent="0.25">
      <c r="A216" s="52" t="s">
        <v>0</v>
      </c>
      <c r="I216" s="44"/>
      <c r="J216" s="30"/>
      <c r="K216" s="55"/>
      <c r="L216" s="56"/>
    </row>
    <row r="217" spans="1:12" hidden="1" x14ac:dyDescent="0.25">
      <c r="A217" s="52" t="s">
        <v>46</v>
      </c>
      <c r="I217" s="44"/>
      <c r="J217" s="30"/>
      <c r="K217" s="55"/>
      <c r="L217" s="56"/>
    </row>
    <row r="218" spans="1:12" hidden="1" x14ac:dyDescent="0.25">
      <c r="A218" s="52" t="s">
        <v>0</v>
      </c>
      <c r="I218" s="47"/>
      <c r="J218" s="30"/>
      <c r="K218" s="55"/>
      <c r="L218" s="56"/>
    </row>
    <row r="219" spans="1:12" hidden="1" x14ac:dyDescent="0.25">
      <c r="A219" s="52" t="s">
        <v>47</v>
      </c>
      <c r="I219" s="47"/>
      <c r="J219" s="30"/>
      <c r="K219" s="55"/>
      <c r="L219" s="56"/>
    </row>
    <row r="220" spans="1:12" hidden="1" x14ac:dyDescent="0.25">
      <c r="A220" s="52" t="s">
        <v>0</v>
      </c>
      <c r="I220" s="47"/>
      <c r="J220" s="30"/>
      <c r="K220" s="55"/>
      <c r="L220" s="56"/>
    </row>
    <row r="221" spans="1:12" hidden="1" x14ac:dyDescent="0.25">
      <c r="A221" s="52" t="s">
        <v>48</v>
      </c>
      <c r="I221" s="47"/>
      <c r="J221" s="30"/>
      <c r="K221" s="55"/>
      <c r="L221" s="56"/>
    </row>
    <row r="222" spans="1:12" hidden="1" x14ac:dyDescent="0.25">
      <c r="A222" s="52" t="s">
        <v>0</v>
      </c>
      <c r="I222" s="47"/>
      <c r="J222" s="30"/>
      <c r="K222" s="55"/>
      <c r="L222" s="57"/>
    </row>
    <row r="223" spans="1:12" hidden="1" x14ac:dyDescent="0.25">
      <c r="A223" s="52" t="s">
        <v>49</v>
      </c>
      <c r="I223" s="47"/>
      <c r="J223" s="30"/>
      <c r="K223" s="55"/>
      <c r="L223" s="57"/>
    </row>
    <row r="224" spans="1:12" hidden="1" x14ac:dyDescent="0.25">
      <c r="A224" s="52" t="s">
        <v>0</v>
      </c>
      <c r="I224" s="47"/>
      <c r="J224" s="30"/>
      <c r="K224" s="55"/>
      <c r="L224" s="57"/>
    </row>
    <row r="225" spans="1:12" hidden="1" x14ac:dyDescent="0.25">
      <c r="A225" s="52" t="s">
        <v>50</v>
      </c>
      <c r="I225" s="47"/>
      <c r="J225" s="30"/>
      <c r="K225" s="55"/>
      <c r="L225" s="57"/>
    </row>
    <row r="226" spans="1:12" hidden="1" x14ac:dyDescent="0.25">
      <c r="A226" s="52" t="s">
        <v>0</v>
      </c>
      <c r="I226" s="44"/>
      <c r="J226" s="30"/>
      <c r="K226" s="55"/>
      <c r="L226" s="57"/>
    </row>
    <row r="227" spans="1:12" hidden="1" x14ac:dyDescent="0.25">
      <c r="A227" s="52" t="s">
        <v>51</v>
      </c>
      <c r="I227" s="44"/>
      <c r="J227" s="30"/>
      <c r="K227" s="55"/>
      <c r="L227" s="57"/>
    </row>
    <row r="228" spans="1:12" hidden="1" x14ac:dyDescent="0.25">
      <c r="A228" s="58" t="s">
        <v>0</v>
      </c>
      <c r="I228" s="47"/>
      <c r="J228" s="30"/>
      <c r="K228" s="55"/>
      <c r="L228" s="57"/>
    </row>
    <row r="229" spans="1:12" hidden="1" x14ac:dyDescent="0.25">
      <c r="A229" s="59" t="s">
        <v>52</v>
      </c>
      <c r="I229" s="47"/>
      <c r="J229" s="30"/>
      <c r="K229" s="55"/>
      <c r="L229" s="57"/>
    </row>
    <row r="230" spans="1:12" hidden="1" x14ac:dyDescent="0.25">
      <c r="A230" s="51" t="s">
        <v>0</v>
      </c>
      <c r="I230" s="44"/>
      <c r="J230" s="30"/>
      <c r="K230" s="55"/>
      <c r="L230" s="57"/>
    </row>
    <row r="231" spans="1:12" hidden="1" x14ac:dyDescent="0.25">
      <c r="A231" s="52" t="s">
        <v>53</v>
      </c>
      <c r="I231" s="44"/>
      <c r="J231" s="30"/>
      <c r="K231" s="55"/>
      <c r="L231" s="57"/>
    </row>
    <row r="232" spans="1:12" hidden="1" x14ac:dyDescent="0.25">
      <c r="A232" s="52" t="s">
        <v>0</v>
      </c>
      <c r="I232" s="47"/>
      <c r="J232" s="30"/>
      <c r="K232" s="47"/>
      <c r="L232" s="49"/>
    </row>
    <row r="233" spans="1:12" hidden="1" x14ac:dyDescent="0.25">
      <c r="A233" s="52" t="s">
        <v>54</v>
      </c>
      <c r="I233" s="47"/>
      <c r="J233" s="30"/>
      <c r="K233" s="49"/>
      <c r="L233" s="44"/>
    </row>
    <row r="234" spans="1:12" hidden="1" x14ac:dyDescent="0.25">
      <c r="A234" s="52" t="s">
        <v>0</v>
      </c>
      <c r="I234" s="47"/>
      <c r="J234" s="30"/>
      <c r="K234" s="49"/>
      <c r="L234" s="44"/>
    </row>
    <row r="235" spans="1:12" hidden="1" x14ac:dyDescent="0.25">
      <c r="A235" s="52" t="s">
        <v>55</v>
      </c>
      <c r="I235" s="47"/>
      <c r="J235" s="30"/>
      <c r="K235" s="49"/>
      <c r="L235" s="44"/>
    </row>
    <row r="236" spans="1:12" hidden="1" x14ac:dyDescent="0.25">
      <c r="A236" s="52" t="s">
        <v>0</v>
      </c>
      <c r="I236" s="44"/>
      <c r="J236" s="30"/>
      <c r="K236" s="49"/>
      <c r="L236" s="44"/>
    </row>
    <row r="237" spans="1:12" hidden="1" x14ac:dyDescent="0.25">
      <c r="A237" s="52" t="s">
        <v>56</v>
      </c>
      <c r="I237" s="44"/>
      <c r="J237" s="30"/>
      <c r="K237" s="44"/>
      <c r="L237" s="49"/>
    </row>
    <row r="238" spans="1:12" hidden="1" x14ac:dyDescent="0.25">
      <c r="A238" s="58" t="s">
        <v>0</v>
      </c>
      <c r="I238" s="44"/>
      <c r="J238" s="30"/>
      <c r="K238" s="49"/>
      <c r="L238" s="44"/>
    </row>
    <row r="239" spans="1:12" hidden="1" x14ac:dyDescent="0.25">
      <c r="A239" s="59" t="s">
        <v>57</v>
      </c>
      <c r="I239" s="44"/>
      <c r="J239" s="30"/>
      <c r="K239" s="49"/>
      <c r="L239" s="44"/>
    </row>
    <row r="240" spans="1:12" hidden="1" x14ac:dyDescent="0.25">
      <c r="A240" s="59" t="s">
        <v>0</v>
      </c>
      <c r="I240" s="44"/>
      <c r="J240" s="30"/>
      <c r="K240" s="49"/>
      <c r="L240" s="44"/>
    </row>
    <row r="241" spans="1:12" hidden="1" x14ac:dyDescent="0.25">
      <c r="A241" s="59" t="s">
        <v>58</v>
      </c>
      <c r="I241" s="44"/>
      <c r="J241" s="30"/>
      <c r="K241" s="49"/>
      <c r="L241" s="44"/>
    </row>
    <row r="242" spans="1:12" hidden="1" x14ac:dyDescent="0.25">
      <c r="A242" s="59" t="s">
        <v>0</v>
      </c>
      <c r="I242" s="44"/>
      <c r="J242" s="30"/>
      <c r="K242" s="49"/>
      <c r="L242" s="44"/>
    </row>
    <row r="243" spans="1:12" hidden="1" x14ac:dyDescent="0.25">
      <c r="A243" s="59" t="s">
        <v>59</v>
      </c>
      <c r="I243" s="44"/>
      <c r="J243" s="30"/>
      <c r="K243" s="49"/>
      <c r="L243" s="44"/>
    </row>
    <row r="244" spans="1:12" hidden="1" x14ac:dyDescent="0.25">
      <c r="A244" s="59" t="s">
        <v>0</v>
      </c>
      <c r="I244" s="44"/>
      <c r="J244" s="30"/>
      <c r="K244" s="49"/>
      <c r="L244" s="44"/>
    </row>
    <row r="245" spans="1:12" hidden="1" x14ac:dyDescent="0.25">
      <c r="A245" s="59" t="s">
        <v>60</v>
      </c>
      <c r="I245" s="60"/>
      <c r="J245" s="49"/>
      <c r="K245" s="49"/>
      <c r="L245" s="60"/>
    </row>
    <row r="246" spans="1:12" hidden="1" x14ac:dyDescent="0.25">
      <c r="A246" s="59" t="s">
        <v>0</v>
      </c>
      <c r="I246" s="60"/>
      <c r="J246" s="49"/>
      <c r="K246" s="49"/>
      <c r="L246" s="60"/>
    </row>
    <row r="247" spans="1:12" hidden="1" x14ac:dyDescent="0.25">
      <c r="A247" s="59" t="s">
        <v>62</v>
      </c>
      <c r="I247" s="60"/>
      <c r="J247" s="49"/>
      <c r="K247" s="49"/>
      <c r="L247" s="60"/>
    </row>
    <row r="248" spans="1:12" hidden="1" x14ac:dyDescent="0.25">
      <c r="A248" s="59" t="s">
        <v>0</v>
      </c>
      <c r="I248" s="60"/>
      <c r="J248" s="49"/>
      <c r="K248" s="49"/>
      <c r="L248" s="60"/>
    </row>
    <row r="249" spans="1:12" hidden="1" x14ac:dyDescent="0.25">
      <c r="A249" s="59" t="s">
        <v>63</v>
      </c>
      <c r="I249" s="60"/>
      <c r="J249" s="49"/>
      <c r="K249" s="49"/>
      <c r="L249" s="60"/>
    </row>
    <row r="250" spans="1:12" hidden="1" x14ac:dyDescent="0.25">
      <c r="A250" s="51" t="s">
        <v>0</v>
      </c>
      <c r="I250" s="44"/>
      <c r="J250" s="30"/>
      <c r="K250" s="49"/>
      <c r="L250" s="44"/>
    </row>
    <row r="251" spans="1:12" hidden="1" x14ac:dyDescent="0.25">
      <c r="A251" s="52" t="s">
        <v>64</v>
      </c>
      <c r="I251" s="44"/>
      <c r="J251" s="30"/>
      <c r="K251" s="49"/>
      <c r="L251" s="44"/>
    </row>
    <row r="252" spans="1:12" hidden="1" x14ac:dyDescent="0.25">
      <c r="A252" s="52" t="s">
        <v>0</v>
      </c>
      <c r="I252" s="44"/>
      <c r="J252" s="30"/>
      <c r="K252" s="49"/>
      <c r="L252" s="44"/>
    </row>
    <row r="253" spans="1:12" hidden="1" x14ac:dyDescent="0.25">
      <c r="A253" s="52" t="s">
        <v>65</v>
      </c>
      <c r="I253" s="44"/>
      <c r="J253" s="30"/>
      <c r="K253" s="49"/>
      <c r="L253" s="44"/>
    </row>
    <row r="254" spans="1:12" hidden="1" x14ac:dyDescent="0.25">
      <c r="A254" s="52" t="s">
        <v>0</v>
      </c>
      <c r="I254" s="44"/>
      <c r="J254" s="30"/>
      <c r="K254" s="49"/>
      <c r="L254" s="44"/>
    </row>
    <row r="255" spans="1:12" hidden="1" x14ac:dyDescent="0.25">
      <c r="A255" s="52" t="s">
        <v>66</v>
      </c>
      <c r="I255" s="44"/>
      <c r="J255" s="30"/>
      <c r="K255" s="49"/>
      <c r="L255" s="44"/>
    </row>
    <row r="256" spans="1:12" hidden="1" x14ac:dyDescent="0.25">
      <c r="A256" s="52" t="s">
        <v>0</v>
      </c>
      <c r="I256" s="44"/>
      <c r="J256" s="30"/>
      <c r="K256" s="49"/>
      <c r="L256" s="44"/>
    </row>
    <row r="257" spans="1:12" hidden="1" x14ac:dyDescent="0.25">
      <c r="A257" s="52" t="s">
        <v>67</v>
      </c>
      <c r="I257" s="44"/>
      <c r="J257" s="30"/>
      <c r="K257" s="47"/>
      <c r="L257" s="44"/>
    </row>
    <row r="258" spans="1:12" hidden="1" x14ac:dyDescent="0.25">
      <c r="A258" s="52" t="s">
        <v>0</v>
      </c>
      <c r="I258" s="47"/>
      <c r="J258" s="30"/>
      <c r="K258" s="47"/>
      <c r="L258" s="44"/>
    </row>
    <row r="259" spans="1:12" hidden="1" x14ac:dyDescent="0.25">
      <c r="A259" s="52" t="s">
        <v>68</v>
      </c>
      <c r="I259" s="47"/>
      <c r="J259" s="30"/>
      <c r="K259" s="47"/>
      <c r="L259" s="44"/>
    </row>
    <row r="260" spans="1:12" hidden="1" x14ac:dyDescent="0.25">
      <c r="A260" s="52" t="s">
        <v>0</v>
      </c>
      <c r="I260" s="47"/>
      <c r="J260" s="30"/>
      <c r="K260" s="47"/>
      <c r="L260" s="44"/>
    </row>
    <row r="261" spans="1:12" hidden="1" x14ac:dyDescent="0.25">
      <c r="A261" s="52" t="s">
        <v>69</v>
      </c>
      <c r="I261" s="47"/>
      <c r="J261" s="30"/>
      <c r="K261" s="47"/>
      <c r="L261" s="49"/>
    </row>
    <row r="262" spans="1:12" hidden="1" x14ac:dyDescent="0.25">
      <c r="A262" s="52" t="s">
        <v>0</v>
      </c>
      <c r="I262" s="47"/>
      <c r="J262" s="30"/>
      <c r="K262" s="47"/>
      <c r="L262" s="49"/>
    </row>
    <row r="263" spans="1:12" hidden="1" x14ac:dyDescent="0.25">
      <c r="A263" s="52" t="s">
        <v>70</v>
      </c>
      <c r="I263" s="47"/>
      <c r="J263" s="30"/>
      <c r="K263" s="47"/>
      <c r="L263" s="49"/>
    </row>
    <row r="264" spans="1:12" hidden="1" x14ac:dyDescent="0.25">
      <c r="A264" s="52" t="s">
        <v>0</v>
      </c>
      <c r="I264" s="47"/>
      <c r="J264" s="30"/>
      <c r="K264" s="47"/>
      <c r="L264" s="49"/>
    </row>
    <row r="265" spans="1:12" hidden="1" x14ac:dyDescent="0.25">
      <c r="A265" s="52" t="s">
        <v>71</v>
      </c>
      <c r="I265" s="47"/>
      <c r="J265" s="30"/>
      <c r="K265" s="47"/>
      <c r="L265" s="49"/>
    </row>
    <row r="266" spans="1:12" hidden="1" x14ac:dyDescent="0.25">
      <c r="A266" s="52" t="s">
        <v>0</v>
      </c>
      <c r="I266" s="47"/>
      <c r="J266" s="30"/>
      <c r="K266" s="47"/>
      <c r="L266" s="49"/>
    </row>
    <row r="267" spans="1:12" hidden="1" x14ac:dyDescent="0.25">
      <c r="A267" s="52" t="s">
        <v>72</v>
      </c>
      <c r="I267" s="47"/>
      <c r="J267" s="30"/>
      <c r="K267" s="47"/>
      <c r="L267" s="49"/>
    </row>
    <row r="268" spans="1:12" hidden="1" x14ac:dyDescent="0.25">
      <c r="A268" s="52" t="s">
        <v>0</v>
      </c>
      <c r="I268" s="44"/>
      <c r="J268" s="30"/>
      <c r="K268" s="47"/>
      <c r="L268" s="49"/>
    </row>
    <row r="269" spans="1:12" hidden="1" x14ac:dyDescent="0.25">
      <c r="A269" s="52" t="s">
        <v>73</v>
      </c>
      <c r="I269" s="44"/>
      <c r="J269" s="30"/>
      <c r="K269" s="47"/>
      <c r="L269" s="49"/>
    </row>
    <row r="270" spans="1:12" hidden="1" x14ac:dyDescent="0.25">
      <c r="A270" s="52" t="s">
        <v>0</v>
      </c>
      <c r="I270" s="47"/>
      <c r="J270" s="30"/>
      <c r="K270" s="47"/>
      <c r="L270" s="49"/>
    </row>
    <row r="271" spans="1:12" hidden="1" x14ac:dyDescent="0.25">
      <c r="A271" s="52" t="s">
        <v>74</v>
      </c>
      <c r="I271" s="47"/>
      <c r="J271" s="30"/>
      <c r="K271" s="47"/>
      <c r="L271" s="49"/>
    </row>
    <row r="272" spans="1:12" hidden="1" x14ac:dyDescent="0.25">
      <c r="A272" s="52" t="s">
        <v>0</v>
      </c>
      <c r="I272" s="47"/>
      <c r="J272" s="30"/>
      <c r="K272" s="47"/>
      <c r="L272" s="49"/>
    </row>
    <row r="273" spans="1:29" hidden="1" x14ac:dyDescent="0.25">
      <c r="A273" s="52" t="s">
        <v>75</v>
      </c>
      <c r="I273" s="47"/>
      <c r="J273" s="30"/>
      <c r="K273" s="49"/>
      <c r="L273" s="49"/>
    </row>
    <row r="274" spans="1:29" hidden="1" x14ac:dyDescent="0.25">
      <c r="A274" s="52" t="s">
        <v>0</v>
      </c>
      <c r="I274" s="44"/>
      <c r="J274" s="30"/>
      <c r="K274" s="49"/>
      <c r="L274" s="49"/>
    </row>
    <row r="275" spans="1:29" hidden="1" x14ac:dyDescent="0.25">
      <c r="A275" s="52" t="s">
        <v>76</v>
      </c>
      <c r="I275" s="44"/>
      <c r="J275" s="30"/>
      <c r="K275" s="47"/>
      <c r="L275" s="44"/>
    </row>
    <row r="276" spans="1:29" hidden="1" x14ac:dyDescent="0.25">
      <c r="A276" s="52" t="s">
        <v>0</v>
      </c>
      <c r="I276" s="44"/>
      <c r="J276" s="30"/>
      <c r="K276" s="47"/>
      <c r="L276" s="44"/>
    </row>
    <row r="277" spans="1:29" hidden="1" x14ac:dyDescent="0.25">
      <c r="A277" s="52" t="s">
        <v>77</v>
      </c>
      <c r="I277" s="44"/>
      <c r="J277" s="30"/>
      <c r="K277" s="47"/>
      <c r="L277" s="44"/>
    </row>
    <row r="278" spans="1:29" hidden="1" x14ac:dyDescent="0.25">
      <c r="A278" s="52" t="s">
        <v>0</v>
      </c>
      <c r="I278" s="44"/>
      <c r="J278" s="30"/>
      <c r="K278" s="47"/>
      <c r="L278" s="44"/>
    </row>
    <row r="279" spans="1:29" ht="15.75" hidden="1" thickBot="1" x14ac:dyDescent="0.3">
      <c r="A279" s="53" t="s">
        <v>78</v>
      </c>
      <c r="I279" s="44"/>
      <c r="J279" s="30"/>
      <c r="K279" s="47"/>
      <c r="L279" s="44"/>
    </row>
    <row r="280" spans="1:29" hidden="1" x14ac:dyDescent="0.25">
      <c r="I280" s="44"/>
      <c r="J280" s="30"/>
      <c r="K280" s="47"/>
      <c r="L280" s="44"/>
    </row>
    <row r="282" spans="1:29" x14ac:dyDescent="0.25">
      <c r="L282"/>
    </row>
    <row r="284" spans="1:29" s="64" customFormat="1" ht="26.25" customHeight="1" x14ac:dyDescent="0.45">
      <c r="A284" s="61" t="s">
        <v>79</v>
      </c>
      <c r="B284" s="62"/>
      <c r="C284" s="62"/>
      <c r="D284" s="62"/>
      <c r="E284" s="62"/>
      <c r="F284" s="62"/>
      <c r="G284" s="62"/>
      <c r="H284" s="62"/>
      <c r="I284" s="62"/>
      <c r="J284" s="63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</row>
    <row r="285" spans="1:29" ht="7.5" customHeight="1" x14ac:dyDescent="0.25"/>
    <row r="286" spans="1:29" ht="7.5" customHeight="1" x14ac:dyDescent="0.25">
      <c r="A286" s="65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7"/>
    </row>
    <row r="287" spans="1:29" ht="27.75" customHeight="1" x14ac:dyDescent="0.25">
      <c r="A287" s="68" t="s">
        <v>80</v>
      </c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70"/>
    </row>
    <row r="288" spans="1:29" ht="23.25" customHeight="1" x14ac:dyDescent="0.25">
      <c r="A288" s="68" t="s">
        <v>81</v>
      </c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70"/>
    </row>
    <row r="289" spans="1:29" ht="23.25" customHeight="1" x14ac:dyDescent="0.25">
      <c r="A289" s="71" t="s">
        <v>82</v>
      </c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3"/>
    </row>
    <row r="290" spans="1:29" ht="7.5" customHeight="1" x14ac:dyDescent="0.25">
      <c r="A290" s="74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6"/>
      <c r="O290" s="76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7"/>
    </row>
    <row r="291" spans="1:29" ht="8.25" customHeight="1" x14ac:dyDescent="0.25"/>
    <row r="292" spans="1:29" ht="18" customHeight="1" x14ac:dyDescent="0.25"/>
    <row r="293" spans="1:29" ht="30" customHeight="1" x14ac:dyDescent="0.25">
      <c r="A293" s="78" t="s">
        <v>83</v>
      </c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  <c r="AA293" s="79"/>
      <c r="AB293" s="79"/>
      <c r="AC293" s="80"/>
    </row>
    <row r="294" spans="1:29" ht="8.25" customHeight="1" x14ac:dyDescent="0.25">
      <c r="A294" s="81"/>
    </row>
    <row r="295" spans="1:29" ht="22.5" customHeight="1" x14ac:dyDescent="0.25">
      <c r="A295" s="82"/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</row>
    <row r="296" spans="1:29" ht="22.5" customHeight="1" thickBot="1" x14ac:dyDescent="0.3">
      <c r="A296" s="84" t="s">
        <v>84</v>
      </c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</row>
    <row r="297" spans="1:29" ht="9" customHeight="1" thickTop="1" x14ac:dyDescent="0.25">
      <c r="A297" s="81"/>
    </row>
    <row r="298" spans="1:29" ht="81" customHeight="1" x14ac:dyDescent="0.25">
      <c r="A298" s="86" t="s">
        <v>85</v>
      </c>
      <c r="B298" s="87" t="s">
        <v>86</v>
      </c>
      <c r="C298" s="87" t="s">
        <v>87</v>
      </c>
      <c r="D298" s="87" t="s">
        <v>88</v>
      </c>
      <c r="E298" s="87" t="s">
        <v>89</v>
      </c>
      <c r="F298" s="87" t="s">
        <v>90</v>
      </c>
      <c r="G298" s="87" t="s">
        <v>91</v>
      </c>
      <c r="H298" s="87" t="s">
        <v>92</v>
      </c>
      <c r="I298" s="87" t="s">
        <v>93</v>
      </c>
      <c r="J298" s="87" t="s">
        <v>94</v>
      </c>
      <c r="K298" s="87" t="s">
        <v>95</v>
      </c>
      <c r="L298" s="87" t="s">
        <v>96</v>
      </c>
      <c r="M298" s="88" t="s">
        <v>97</v>
      </c>
      <c r="W298" s="89"/>
      <c r="X298" s="89"/>
      <c r="Y298" s="89"/>
      <c r="Z298" s="89"/>
      <c r="AA298" s="89"/>
      <c r="AB298" s="90"/>
      <c r="AC298" s="90"/>
    </row>
    <row r="299" spans="1:29" ht="20.100000000000001" customHeight="1" x14ac:dyDescent="0.25">
      <c r="A299" s="91" t="s">
        <v>98</v>
      </c>
      <c r="B299" s="92">
        <v>1225</v>
      </c>
      <c r="C299" s="93">
        <v>340</v>
      </c>
      <c r="D299" s="93">
        <v>6</v>
      </c>
      <c r="E299" s="93">
        <v>88</v>
      </c>
      <c r="F299" s="93">
        <v>2</v>
      </c>
      <c r="G299" s="93">
        <v>362</v>
      </c>
      <c r="H299" s="93">
        <v>24</v>
      </c>
      <c r="I299" s="93">
        <v>13</v>
      </c>
      <c r="J299" s="93">
        <v>8</v>
      </c>
      <c r="K299" s="93">
        <v>7</v>
      </c>
      <c r="L299" s="93">
        <v>73</v>
      </c>
      <c r="M299" s="93">
        <v>302</v>
      </c>
      <c r="W299" s="89"/>
      <c r="X299" s="89"/>
      <c r="Y299" s="89"/>
      <c r="Z299" s="89"/>
      <c r="AA299" s="89"/>
      <c r="AB299" s="90"/>
      <c r="AC299" s="90"/>
    </row>
    <row r="300" spans="1:29" ht="20.100000000000001" customHeight="1" x14ac:dyDescent="0.25">
      <c r="A300" s="94" t="s">
        <v>99</v>
      </c>
      <c r="B300" s="95">
        <v>1641</v>
      </c>
      <c r="C300" s="96">
        <v>405</v>
      </c>
      <c r="D300" s="96">
        <v>3</v>
      </c>
      <c r="E300" s="96">
        <v>88</v>
      </c>
      <c r="F300" s="96">
        <v>5</v>
      </c>
      <c r="G300" s="96">
        <v>498</v>
      </c>
      <c r="H300" s="96">
        <v>136</v>
      </c>
      <c r="I300" s="96">
        <v>17</v>
      </c>
      <c r="J300" s="96">
        <v>13</v>
      </c>
      <c r="K300" s="96">
        <v>3</v>
      </c>
      <c r="L300" s="96">
        <v>70</v>
      </c>
      <c r="M300" s="96">
        <v>403</v>
      </c>
      <c r="W300" s="89"/>
      <c r="X300" s="89"/>
      <c r="Y300" s="89"/>
      <c r="Z300" s="89"/>
      <c r="AA300" s="89"/>
      <c r="AB300" s="90"/>
      <c r="AC300" s="90"/>
    </row>
    <row r="301" spans="1:29" ht="20.100000000000001" customHeight="1" x14ac:dyDescent="0.25">
      <c r="A301" s="97" t="s">
        <v>100</v>
      </c>
      <c r="B301" s="98">
        <v>2688</v>
      </c>
      <c r="C301" s="93">
        <v>254</v>
      </c>
      <c r="D301" s="93">
        <v>1</v>
      </c>
      <c r="E301" s="93">
        <v>49</v>
      </c>
      <c r="F301" s="93">
        <v>4</v>
      </c>
      <c r="G301" s="93">
        <v>701</v>
      </c>
      <c r="H301" s="93">
        <v>648</v>
      </c>
      <c r="I301" s="93">
        <v>56</v>
      </c>
      <c r="J301" s="93">
        <v>7</v>
      </c>
      <c r="K301" s="93">
        <v>0</v>
      </c>
      <c r="L301" s="93">
        <v>227</v>
      </c>
      <c r="M301" s="93">
        <v>741</v>
      </c>
      <c r="W301" s="89"/>
      <c r="X301" s="89"/>
      <c r="Y301" s="89"/>
      <c r="Z301" s="89"/>
      <c r="AA301" s="89"/>
      <c r="AB301" s="90"/>
      <c r="AC301" s="90"/>
    </row>
    <row r="302" spans="1:29" ht="20.100000000000001" customHeight="1" x14ac:dyDescent="0.25">
      <c r="A302" s="94" t="s">
        <v>101</v>
      </c>
      <c r="B302" s="95">
        <v>0</v>
      </c>
      <c r="C302" s="96">
        <v>0</v>
      </c>
      <c r="D302" s="96">
        <v>0</v>
      </c>
      <c r="E302" s="96">
        <v>0</v>
      </c>
      <c r="F302" s="96">
        <v>0</v>
      </c>
      <c r="G302" s="96">
        <v>0</v>
      </c>
      <c r="H302" s="96">
        <v>0</v>
      </c>
      <c r="I302" s="96">
        <v>0</v>
      </c>
      <c r="J302" s="96">
        <v>0</v>
      </c>
      <c r="K302" s="96">
        <v>0</v>
      </c>
      <c r="L302" s="96">
        <v>0</v>
      </c>
      <c r="M302" s="96">
        <v>0</v>
      </c>
      <c r="W302" s="89"/>
      <c r="X302" s="89"/>
      <c r="Y302" s="89"/>
      <c r="Z302" s="89"/>
      <c r="AA302" s="89"/>
      <c r="AB302" s="90"/>
      <c r="AC302" s="90"/>
    </row>
    <row r="303" spans="1:29" ht="20.100000000000001" customHeight="1" x14ac:dyDescent="0.25">
      <c r="A303" s="97" t="s">
        <v>102</v>
      </c>
      <c r="B303" s="98">
        <v>0</v>
      </c>
      <c r="C303" s="93">
        <v>0</v>
      </c>
      <c r="D303" s="93">
        <v>0</v>
      </c>
      <c r="E303" s="93">
        <v>0</v>
      </c>
      <c r="F303" s="93">
        <v>0</v>
      </c>
      <c r="G303" s="93">
        <v>0</v>
      </c>
      <c r="H303" s="93">
        <v>0</v>
      </c>
      <c r="I303" s="93">
        <v>0</v>
      </c>
      <c r="J303" s="93">
        <v>0</v>
      </c>
      <c r="K303" s="93">
        <v>0</v>
      </c>
      <c r="L303" s="93">
        <v>0</v>
      </c>
      <c r="M303" s="93">
        <v>0</v>
      </c>
      <c r="W303" s="89"/>
      <c r="X303" s="89"/>
      <c r="Y303" s="89"/>
      <c r="Z303" s="89"/>
      <c r="AA303" s="89"/>
      <c r="AB303" s="90"/>
      <c r="AC303" s="90"/>
    </row>
    <row r="304" spans="1:29" ht="20.100000000000001" customHeight="1" x14ac:dyDescent="0.25">
      <c r="A304" s="94" t="s">
        <v>103</v>
      </c>
      <c r="B304" s="95">
        <v>0</v>
      </c>
      <c r="C304" s="96">
        <v>0</v>
      </c>
      <c r="D304" s="96">
        <v>0</v>
      </c>
      <c r="E304" s="96">
        <v>0</v>
      </c>
      <c r="F304" s="96">
        <v>0</v>
      </c>
      <c r="G304" s="96">
        <v>0</v>
      </c>
      <c r="H304" s="96">
        <v>0</v>
      </c>
      <c r="I304" s="96">
        <v>0</v>
      </c>
      <c r="J304" s="96">
        <v>0</v>
      </c>
      <c r="K304" s="96">
        <v>0</v>
      </c>
      <c r="L304" s="96">
        <v>0</v>
      </c>
      <c r="M304" s="96">
        <v>0</v>
      </c>
      <c r="W304" s="89"/>
      <c r="X304" s="89"/>
      <c r="Y304" s="89"/>
      <c r="Z304" s="89"/>
      <c r="AA304" s="89"/>
      <c r="AB304" s="90"/>
      <c r="AC304" s="90"/>
    </row>
    <row r="305" spans="1:29" ht="20.100000000000001" customHeight="1" x14ac:dyDescent="0.25">
      <c r="A305" s="97" t="s">
        <v>104</v>
      </c>
      <c r="B305" s="98">
        <v>0</v>
      </c>
      <c r="C305" s="93">
        <v>0</v>
      </c>
      <c r="D305" s="93">
        <v>0</v>
      </c>
      <c r="E305" s="93">
        <v>0</v>
      </c>
      <c r="F305" s="93">
        <v>0</v>
      </c>
      <c r="G305" s="93">
        <v>0</v>
      </c>
      <c r="H305" s="93">
        <v>0</v>
      </c>
      <c r="I305" s="93">
        <v>0</v>
      </c>
      <c r="J305" s="93">
        <v>0</v>
      </c>
      <c r="K305" s="93">
        <v>0</v>
      </c>
      <c r="L305" s="93">
        <v>0</v>
      </c>
      <c r="M305" s="93">
        <v>0</v>
      </c>
      <c r="W305" s="89"/>
      <c r="X305" s="89"/>
      <c r="Y305" s="89"/>
      <c r="Z305" s="89"/>
      <c r="AA305" s="89"/>
      <c r="AB305" s="90"/>
      <c r="AC305" s="90"/>
    </row>
    <row r="306" spans="1:29" ht="20.100000000000001" customHeight="1" x14ac:dyDescent="0.25">
      <c r="A306" s="94" t="s">
        <v>105</v>
      </c>
      <c r="B306" s="95">
        <v>0</v>
      </c>
      <c r="C306" s="96">
        <v>0</v>
      </c>
      <c r="D306" s="96">
        <v>0</v>
      </c>
      <c r="E306" s="96">
        <v>0</v>
      </c>
      <c r="F306" s="96">
        <v>0</v>
      </c>
      <c r="G306" s="96">
        <v>0</v>
      </c>
      <c r="H306" s="96">
        <v>0</v>
      </c>
      <c r="I306" s="96">
        <v>0</v>
      </c>
      <c r="J306" s="96">
        <v>0</v>
      </c>
      <c r="K306" s="96">
        <v>0</v>
      </c>
      <c r="L306" s="96">
        <v>0</v>
      </c>
      <c r="M306" s="96">
        <v>0</v>
      </c>
      <c r="W306" s="89"/>
      <c r="X306" s="89"/>
      <c r="Y306" s="89"/>
      <c r="Z306" s="89"/>
      <c r="AA306" s="89"/>
      <c r="AB306" s="90"/>
      <c r="AC306" s="90"/>
    </row>
    <row r="307" spans="1:29" ht="20.100000000000001" customHeight="1" x14ac:dyDescent="0.25">
      <c r="A307" s="97" t="s">
        <v>106</v>
      </c>
      <c r="B307" s="98">
        <v>0</v>
      </c>
      <c r="C307" s="93">
        <v>0</v>
      </c>
      <c r="D307" s="93">
        <v>0</v>
      </c>
      <c r="E307" s="93">
        <v>0</v>
      </c>
      <c r="F307" s="93">
        <v>0</v>
      </c>
      <c r="G307" s="93">
        <v>0</v>
      </c>
      <c r="H307" s="93">
        <v>0</v>
      </c>
      <c r="I307" s="93">
        <v>0</v>
      </c>
      <c r="J307" s="93">
        <v>0</v>
      </c>
      <c r="K307" s="93">
        <v>0</v>
      </c>
      <c r="L307" s="93">
        <v>0</v>
      </c>
      <c r="M307" s="93">
        <v>0</v>
      </c>
      <c r="W307" s="89"/>
      <c r="X307" s="89"/>
      <c r="Y307" s="89"/>
      <c r="Z307" s="89"/>
      <c r="AA307" s="89"/>
      <c r="AB307" s="90"/>
      <c r="AC307" s="90"/>
    </row>
    <row r="308" spans="1:29" ht="20.100000000000001" customHeight="1" x14ac:dyDescent="0.25">
      <c r="A308" s="94" t="s">
        <v>107</v>
      </c>
      <c r="B308" s="95">
        <v>0</v>
      </c>
      <c r="C308" s="96">
        <v>0</v>
      </c>
      <c r="D308" s="96">
        <v>0</v>
      </c>
      <c r="E308" s="96">
        <v>0</v>
      </c>
      <c r="F308" s="96">
        <v>0</v>
      </c>
      <c r="G308" s="96">
        <v>0</v>
      </c>
      <c r="H308" s="96">
        <v>0</v>
      </c>
      <c r="I308" s="96">
        <v>0</v>
      </c>
      <c r="J308" s="96">
        <v>0</v>
      </c>
      <c r="K308" s="96">
        <v>0</v>
      </c>
      <c r="L308" s="96">
        <v>0</v>
      </c>
      <c r="M308" s="96">
        <v>0</v>
      </c>
      <c r="W308" s="89"/>
      <c r="X308" s="89"/>
      <c r="Y308" s="89"/>
      <c r="Z308" s="89"/>
      <c r="AA308" s="89"/>
      <c r="AB308" s="90"/>
      <c r="AC308" s="90"/>
    </row>
    <row r="309" spans="1:29" ht="20.100000000000001" customHeight="1" x14ac:dyDescent="0.25">
      <c r="A309" s="97" t="s">
        <v>108</v>
      </c>
      <c r="B309" s="98">
        <v>0</v>
      </c>
      <c r="C309" s="93">
        <v>0</v>
      </c>
      <c r="D309" s="93">
        <v>0</v>
      </c>
      <c r="E309" s="93">
        <v>0</v>
      </c>
      <c r="F309" s="93">
        <v>0</v>
      </c>
      <c r="G309" s="93">
        <v>0</v>
      </c>
      <c r="H309" s="93">
        <v>0</v>
      </c>
      <c r="I309" s="93">
        <v>0</v>
      </c>
      <c r="J309" s="93">
        <v>0</v>
      </c>
      <c r="K309" s="93">
        <v>0</v>
      </c>
      <c r="L309" s="93">
        <v>0</v>
      </c>
      <c r="M309" s="93">
        <v>0</v>
      </c>
      <c r="W309" s="89"/>
      <c r="X309" s="89"/>
      <c r="Y309" s="89"/>
      <c r="Z309" s="89"/>
      <c r="AA309" s="89"/>
      <c r="AB309" s="90"/>
      <c r="AC309" s="90"/>
    </row>
    <row r="310" spans="1:29" ht="20.100000000000001" customHeight="1" x14ac:dyDescent="0.25">
      <c r="A310" s="94" t="s">
        <v>109</v>
      </c>
      <c r="B310" s="95">
        <v>0</v>
      </c>
      <c r="C310" s="96">
        <v>0</v>
      </c>
      <c r="D310" s="96">
        <v>0</v>
      </c>
      <c r="E310" s="96">
        <v>0</v>
      </c>
      <c r="F310" s="96">
        <v>0</v>
      </c>
      <c r="G310" s="96">
        <v>0</v>
      </c>
      <c r="H310" s="96">
        <v>0</v>
      </c>
      <c r="I310" s="96">
        <v>0</v>
      </c>
      <c r="J310" s="96">
        <v>0</v>
      </c>
      <c r="K310" s="96">
        <v>0</v>
      </c>
      <c r="L310" s="96">
        <v>0</v>
      </c>
      <c r="M310" s="96">
        <v>0</v>
      </c>
      <c r="W310" s="89"/>
      <c r="X310" s="89"/>
      <c r="Y310" s="89"/>
      <c r="Z310" s="89"/>
      <c r="AA310" s="89"/>
      <c r="AB310" s="90"/>
      <c r="AC310" s="90"/>
    </row>
    <row r="311" spans="1:29" ht="20.100000000000001" customHeight="1" x14ac:dyDescent="0.25">
      <c r="A311" s="99" t="s">
        <v>86</v>
      </c>
      <c r="B311" s="100">
        <v>5554</v>
      </c>
      <c r="C311" s="100">
        <v>999</v>
      </c>
      <c r="D311" s="100">
        <v>10</v>
      </c>
      <c r="E311" s="100">
        <v>225</v>
      </c>
      <c r="F311" s="100">
        <v>11</v>
      </c>
      <c r="G311" s="100">
        <v>1561</v>
      </c>
      <c r="H311" s="100">
        <v>808</v>
      </c>
      <c r="I311" s="100">
        <v>86</v>
      </c>
      <c r="J311" s="100">
        <v>28</v>
      </c>
      <c r="K311" s="100">
        <v>10</v>
      </c>
      <c r="L311" s="100">
        <v>370</v>
      </c>
      <c r="M311" s="101">
        <v>1446</v>
      </c>
      <c r="W311" s="102"/>
      <c r="X311" s="102"/>
      <c r="Y311" s="102"/>
      <c r="Z311" s="102"/>
      <c r="AA311" s="102"/>
    </row>
    <row r="312" spans="1:29" ht="20.100000000000001" customHeight="1" x14ac:dyDescent="0.25">
      <c r="A312" s="103" t="s">
        <v>110</v>
      </c>
      <c r="B312" s="104">
        <v>1</v>
      </c>
      <c r="C312" s="104">
        <v>0.17987036370183651</v>
      </c>
      <c r="D312" s="104">
        <v>1.8005041411595247E-3</v>
      </c>
      <c r="E312" s="104">
        <v>4.0511343176089308E-2</v>
      </c>
      <c r="F312" s="104">
        <v>1.9805545552754773E-3</v>
      </c>
      <c r="G312" s="104">
        <v>0.28105869643500181</v>
      </c>
      <c r="H312" s="104">
        <v>0.14548073460568958</v>
      </c>
      <c r="I312" s="104">
        <v>1.5484335613971912E-2</v>
      </c>
      <c r="J312" s="104">
        <v>5.0414115952466688E-3</v>
      </c>
      <c r="K312" s="104">
        <v>1.8005041411595247E-3</v>
      </c>
      <c r="L312" s="104">
        <v>6.6618653222902419E-2</v>
      </c>
      <c r="M312" s="105">
        <v>0.26035289881166729</v>
      </c>
      <c r="W312" s="102"/>
      <c r="X312" s="102"/>
      <c r="Y312" s="102"/>
      <c r="Z312" s="102"/>
      <c r="AA312" s="102"/>
    </row>
    <row r="313" spans="1:29" ht="1.5" customHeight="1" x14ac:dyDescent="0.25">
      <c r="A313" s="106"/>
      <c r="B313" s="107"/>
      <c r="C313" s="107"/>
      <c r="D313" s="107"/>
      <c r="E313" s="107"/>
      <c r="F313" s="107"/>
      <c r="G313" s="107"/>
      <c r="H313" s="108"/>
    </row>
    <row r="314" spans="1:29" ht="15" customHeight="1" x14ac:dyDescent="0.25">
      <c r="A314" s="109"/>
      <c r="B314" s="107"/>
      <c r="C314" s="107"/>
      <c r="D314" s="107"/>
      <c r="E314" s="107"/>
      <c r="F314" s="107"/>
      <c r="G314" s="107"/>
      <c r="H314" s="108"/>
    </row>
    <row r="315" spans="1:29" ht="15" customHeight="1" x14ac:dyDescent="0.25"/>
    <row r="316" spans="1:29" ht="22.5" customHeight="1" thickBot="1" x14ac:dyDescent="0.3">
      <c r="A316" s="84" t="s">
        <v>111</v>
      </c>
      <c r="B316" s="110"/>
      <c r="C316" s="110"/>
      <c r="D316" s="110"/>
      <c r="E316" s="110"/>
      <c r="F316" s="110"/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  <c r="Q316" s="110"/>
      <c r="R316" s="110"/>
      <c r="S316" s="110"/>
      <c r="T316" s="110"/>
      <c r="U316" s="110"/>
      <c r="V316" s="110"/>
      <c r="W316" s="110"/>
      <c r="X316" s="110"/>
      <c r="Y316" s="110"/>
      <c r="Z316" s="110"/>
      <c r="AA316" s="110"/>
      <c r="AB316" s="110"/>
      <c r="AC316" s="110"/>
    </row>
    <row r="317" spans="1:29" ht="9" customHeight="1" thickTop="1" x14ac:dyDescent="0.25"/>
    <row r="318" spans="1:29" s="114" customFormat="1" ht="20.25" customHeight="1" x14ac:dyDescent="0.2">
      <c r="A318" s="111" t="s">
        <v>112</v>
      </c>
      <c r="B318" s="112"/>
      <c r="C318" s="112"/>
      <c r="D318" s="112" t="s">
        <v>113</v>
      </c>
      <c r="E318" s="112"/>
      <c r="F318" s="112" t="s">
        <v>114</v>
      </c>
      <c r="G318" s="112"/>
      <c r="H318" s="112" t="s">
        <v>115</v>
      </c>
      <c r="I318" s="112"/>
      <c r="J318" s="112" t="s">
        <v>116</v>
      </c>
      <c r="K318" s="112"/>
      <c r="L318" s="112" t="s">
        <v>117</v>
      </c>
      <c r="M318" s="112"/>
      <c r="N318" s="112" t="s">
        <v>118</v>
      </c>
      <c r="O318" s="112"/>
      <c r="P318" s="112" t="s">
        <v>119</v>
      </c>
      <c r="Q318" s="112"/>
      <c r="R318" s="112" t="s">
        <v>120</v>
      </c>
      <c r="S318" s="112"/>
      <c r="T318" s="112" t="s">
        <v>121</v>
      </c>
      <c r="U318" s="112"/>
      <c r="V318" s="112" t="s">
        <v>122</v>
      </c>
      <c r="W318" s="112"/>
      <c r="X318" s="112" t="s">
        <v>123</v>
      </c>
      <c r="Y318" s="112"/>
      <c r="Z318" s="112" t="s">
        <v>124</v>
      </c>
      <c r="AA318" s="112"/>
      <c r="AB318" s="112" t="s">
        <v>86</v>
      </c>
      <c r="AC318" s="113"/>
    </row>
    <row r="319" spans="1:29" s="114" customFormat="1" ht="20.25" customHeight="1" x14ac:dyDescent="0.2">
      <c r="A319" s="115"/>
      <c r="B319" s="116"/>
      <c r="C319" s="116"/>
      <c r="D319" s="117" t="s">
        <v>125</v>
      </c>
      <c r="E319" s="117" t="s">
        <v>126</v>
      </c>
      <c r="F319" s="117" t="s">
        <v>125</v>
      </c>
      <c r="G319" s="117" t="s">
        <v>126</v>
      </c>
      <c r="H319" s="117" t="s">
        <v>125</v>
      </c>
      <c r="I319" s="117" t="s">
        <v>126</v>
      </c>
      <c r="J319" s="117" t="s">
        <v>125</v>
      </c>
      <c r="K319" s="117" t="s">
        <v>126</v>
      </c>
      <c r="L319" s="117" t="s">
        <v>125</v>
      </c>
      <c r="M319" s="117" t="s">
        <v>126</v>
      </c>
      <c r="N319" s="117" t="s">
        <v>125</v>
      </c>
      <c r="O319" s="117" t="s">
        <v>126</v>
      </c>
      <c r="P319" s="117" t="s">
        <v>125</v>
      </c>
      <c r="Q319" s="117" t="s">
        <v>126</v>
      </c>
      <c r="R319" s="117" t="s">
        <v>125</v>
      </c>
      <c r="S319" s="117" t="s">
        <v>126</v>
      </c>
      <c r="T319" s="117" t="s">
        <v>125</v>
      </c>
      <c r="U319" s="117" t="s">
        <v>126</v>
      </c>
      <c r="V319" s="117" t="s">
        <v>125</v>
      </c>
      <c r="W319" s="117" t="s">
        <v>126</v>
      </c>
      <c r="X319" s="117" t="s">
        <v>125</v>
      </c>
      <c r="Y319" s="117" t="s">
        <v>126</v>
      </c>
      <c r="Z319" s="117" t="s">
        <v>125</v>
      </c>
      <c r="AA319" s="117" t="s">
        <v>126</v>
      </c>
      <c r="AB319" s="117" t="s">
        <v>125</v>
      </c>
      <c r="AC319" s="118" t="s">
        <v>126</v>
      </c>
    </row>
    <row r="320" spans="1:29" ht="30" customHeight="1" x14ac:dyDescent="0.25">
      <c r="A320" s="119" t="s">
        <v>127</v>
      </c>
      <c r="B320" s="120"/>
      <c r="C320" s="121"/>
      <c r="D320" s="122">
        <v>3</v>
      </c>
      <c r="E320" s="123">
        <v>16</v>
      </c>
      <c r="F320" s="123">
        <v>7</v>
      </c>
      <c r="G320" s="123">
        <v>80</v>
      </c>
      <c r="H320" s="123">
        <v>9</v>
      </c>
      <c r="I320" s="123">
        <v>319</v>
      </c>
      <c r="J320" s="123">
        <v>0</v>
      </c>
      <c r="K320" s="123">
        <v>0</v>
      </c>
      <c r="L320" s="123">
        <v>0</v>
      </c>
      <c r="M320" s="123">
        <v>0</v>
      </c>
      <c r="N320" s="123">
        <v>0</v>
      </c>
      <c r="O320" s="123">
        <v>0</v>
      </c>
      <c r="P320" s="123">
        <v>0</v>
      </c>
      <c r="Q320" s="123">
        <v>0</v>
      </c>
      <c r="R320" s="123">
        <v>0</v>
      </c>
      <c r="S320" s="123">
        <v>0</v>
      </c>
      <c r="T320" s="123">
        <v>0</v>
      </c>
      <c r="U320" s="123">
        <v>0</v>
      </c>
      <c r="V320" s="123">
        <v>0</v>
      </c>
      <c r="W320" s="123">
        <v>0</v>
      </c>
      <c r="X320" s="123">
        <v>0</v>
      </c>
      <c r="Y320" s="123">
        <v>0</v>
      </c>
      <c r="Z320" s="123">
        <v>0</v>
      </c>
      <c r="AA320" s="123">
        <v>0</v>
      </c>
      <c r="AB320" s="124">
        <v>19</v>
      </c>
      <c r="AC320" s="125">
        <v>415</v>
      </c>
    </row>
    <row r="321" spans="1:29" ht="30" customHeight="1" x14ac:dyDescent="0.25">
      <c r="A321" s="126" t="s">
        <v>128</v>
      </c>
      <c r="B321" s="127"/>
      <c r="C321" s="128"/>
      <c r="D321" s="129">
        <v>172</v>
      </c>
      <c r="E321" s="96">
        <v>1909</v>
      </c>
      <c r="F321" s="96">
        <v>252</v>
      </c>
      <c r="G321" s="96">
        <v>3093</v>
      </c>
      <c r="H321" s="96">
        <v>139</v>
      </c>
      <c r="I321" s="96">
        <v>1899</v>
      </c>
      <c r="J321" s="96">
        <v>0</v>
      </c>
      <c r="K321" s="96">
        <v>0</v>
      </c>
      <c r="L321" s="96">
        <v>0</v>
      </c>
      <c r="M321" s="96">
        <v>0</v>
      </c>
      <c r="N321" s="96">
        <v>0</v>
      </c>
      <c r="O321" s="96">
        <v>0</v>
      </c>
      <c r="P321" s="96">
        <v>0</v>
      </c>
      <c r="Q321" s="96">
        <v>0</v>
      </c>
      <c r="R321" s="96">
        <v>0</v>
      </c>
      <c r="S321" s="96">
        <v>0</v>
      </c>
      <c r="T321" s="96">
        <v>0</v>
      </c>
      <c r="U321" s="96">
        <v>0</v>
      </c>
      <c r="V321" s="96">
        <v>0</v>
      </c>
      <c r="W321" s="96">
        <v>0</v>
      </c>
      <c r="X321" s="96">
        <v>0</v>
      </c>
      <c r="Y321" s="96">
        <v>0</v>
      </c>
      <c r="Z321" s="96">
        <v>0</v>
      </c>
      <c r="AA321" s="96">
        <v>0</v>
      </c>
      <c r="AB321" s="130">
        <v>563</v>
      </c>
      <c r="AC321" s="131">
        <v>6901</v>
      </c>
    </row>
    <row r="322" spans="1:29" ht="30" customHeight="1" x14ac:dyDescent="0.25">
      <c r="A322" s="132" t="s">
        <v>129</v>
      </c>
      <c r="B322" s="133"/>
      <c r="C322" s="134"/>
      <c r="D322" s="135">
        <v>12</v>
      </c>
      <c r="E322" s="136">
        <v>282</v>
      </c>
      <c r="F322" s="136">
        <v>11</v>
      </c>
      <c r="G322" s="136">
        <v>205</v>
      </c>
      <c r="H322" s="136">
        <v>10</v>
      </c>
      <c r="I322" s="136">
        <v>169</v>
      </c>
      <c r="J322" s="136">
        <v>0</v>
      </c>
      <c r="K322" s="136">
        <v>0</v>
      </c>
      <c r="L322" s="136">
        <v>0</v>
      </c>
      <c r="M322" s="136">
        <v>0</v>
      </c>
      <c r="N322" s="136">
        <v>0</v>
      </c>
      <c r="O322" s="136">
        <v>0</v>
      </c>
      <c r="P322" s="136">
        <v>0</v>
      </c>
      <c r="Q322" s="136">
        <v>0</v>
      </c>
      <c r="R322" s="136">
        <v>0</v>
      </c>
      <c r="S322" s="136">
        <v>0</v>
      </c>
      <c r="T322" s="136">
        <v>0</v>
      </c>
      <c r="U322" s="136">
        <v>0</v>
      </c>
      <c r="V322" s="136">
        <v>0</v>
      </c>
      <c r="W322" s="136">
        <v>0</v>
      </c>
      <c r="X322" s="136">
        <v>0</v>
      </c>
      <c r="Y322" s="136">
        <v>0</v>
      </c>
      <c r="Z322" s="136">
        <v>0</v>
      </c>
      <c r="AA322" s="136">
        <v>0</v>
      </c>
      <c r="AB322" s="137">
        <v>33</v>
      </c>
      <c r="AC322" s="138">
        <v>656</v>
      </c>
    </row>
    <row r="323" spans="1:29" ht="30" customHeight="1" x14ac:dyDescent="0.25">
      <c r="A323" s="126" t="s">
        <v>130</v>
      </c>
      <c r="B323" s="127"/>
      <c r="C323" s="128"/>
      <c r="D323" s="139">
        <v>153</v>
      </c>
      <c r="E323" s="140">
        <v>1032</v>
      </c>
      <c r="F323" s="140">
        <v>135</v>
      </c>
      <c r="G323" s="140">
        <v>1328</v>
      </c>
      <c r="H323" s="140">
        <v>96</v>
      </c>
      <c r="I323" s="140">
        <v>1767</v>
      </c>
      <c r="J323" s="140">
        <v>0</v>
      </c>
      <c r="K323" s="140">
        <v>0</v>
      </c>
      <c r="L323" s="140">
        <v>0</v>
      </c>
      <c r="M323" s="140">
        <v>0</v>
      </c>
      <c r="N323" s="140">
        <v>0</v>
      </c>
      <c r="O323" s="140">
        <v>0</v>
      </c>
      <c r="P323" s="140">
        <v>0</v>
      </c>
      <c r="Q323" s="140">
        <v>0</v>
      </c>
      <c r="R323" s="140">
        <v>0</v>
      </c>
      <c r="S323" s="140">
        <v>0</v>
      </c>
      <c r="T323" s="140">
        <v>0</v>
      </c>
      <c r="U323" s="140">
        <v>0</v>
      </c>
      <c r="V323" s="140">
        <v>0</v>
      </c>
      <c r="W323" s="140">
        <v>0</v>
      </c>
      <c r="X323" s="140">
        <v>0</v>
      </c>
      <c r="Y323" s="140">
        <v>0</v>
      </c>
      <c r="Z323" s="140">
        <v>0</v>
      </c>
      <c r="AA323" s="140">
        <v>0</v>
      </c>
      <c r="AB323" s="141">
        <v>384</v>
      </c>
      <c r="AC323" s="142">
        <v>4127</v>
      </c>
    </row>
    <row r="324" spans="1:29" ht="30" customHeight="1" x14ac:dyDescent="0.25">
      <c r="A324" s="143" t="s">
        <v>86</v>
      </c>
      <c r="B324" s="144"/>
      <c r="C324" s="145"/>
      <c r="D324" s="146">
        <v>340</v>
      </c>
      <c r="E324" s="147">
        <v>3239</v>
      </c>
      <c r="F324" s="147">
        <v>405</v>
      </c>
      <c r="G324" s="147">
        <v>4706</v>
      </c>
      <c r="H324" s="147">
        <v>254</v>
      </c>
      <c r="I324" s="147">
        <v>4154</v>
      </c>
      <c r="J324" s="147">
        <v>0</v>
      </c>
      <c r="K324" s="147">
        <v>0</v>
      </c>
      <c r="L324" s="147">
        <v>0</v>
      </c>
      <c r="M324" s="147">
        <v>0</v>
      </c>
      <c r="N324" s="147">
        <v>0</v>
      </c>
      <c r="O324" s="147">
        <v>0</v>
      </c>
      <c r="P324" s="147">
        <v>0</v>
      </c>
      <c r="Q324" s="147">
        <v>0</v>
      </c>
      <c r="R324" s="147">
        <v>0</v>
      </c>
      <c r="S324" s="147">
        <v>0</v>
      </c>
      <c r="T324" s="147">
        <v>0</v>
      </c>
      <c r="U324" s="147">
        <v>0</v>
      </c>
      <c r="V324" s="147">
        <v>0</v>
      </c>
      <c r="W324" s="147">
        <v>0</v>
      </c>
      <c r="X324" s="147">
        <v>0</v>
      </c>
      <c r="Y324" s="147">
        <v>0</v>
      </c>
      <c r="Z324" s="147">
        <v>0</v>
      </c>
      <c r="AA324" s="147">
        <v>0</v>
      </c>
      <c r="AB324" s="147">
        <v>999</v>
      </c>
      <c r="AC324" s="148">
        <v>12099</v>
      </c>
    </row>
    <row r="325" spans="1:29" ht="15" customHeight="1" x14ac:dyDescent="0.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</row>
    <row r="326" spans="1:29" ht="15" customHeight="1" x14ac:dyDescent="0.25">
      <c r="A326" s="149"/>
      <c r="B326" s="150"/>
      <c r="C326" s="150"/>
      <c r="D326" s="150"/>
      <c r="E326" s="150"/>
      <c r="F326" s="150"/>
      <c r="G326" s="150"/>
      <c r="H326" s="150"/>
      <c r="I326" s="150"/>
      <c r="J326" s="150"/>
      <c r="K326" s="150"/>
      <c r="L326" s="150"/>
      <c r="M326" s="150"/>
      <c r="N326" s="150"/>
      <c r="O326" s="150"/>
      <c r="P326" s="150"/>
      <c r="Q326" s="150"/>
      <c r="R326" s="150"/>
      <c r="S326" s="150"/>
      <c r="T326" s="150"/>
      <c r="U326" s="150"/>
      <c r="V326" s="150"/>
      <c r="W326" s="150"/>
      <c r="X326" s="150"/>
      <c r="Y326" s="150"/>
      <c r="Z326" s="150"/>
      <c r="AA326" s="150"/>
      <c r="AB326" s="150"/>
      <c r="AC326" s="150"/>
    </row>
    <row r="327" spans="1:29" ht="18.75" thickBot="1" x14ac:dyDescent="0.3">
      <c r="A327" s="84" t="s">
        <v>131</v>
      </c>
      <c r="B327" s="110"/>
      <c r="C327" s="110"/>
      <c r="D327" s="110"/>
      <c r="E327" s="110"/>
      <c r="F327" s="110"/>
      <c r="G327" s="110"/>
      <c r="H327" s="110"/>
      <c r="I327" s="110"/>
      <c r="J327" s="110"/>
      <c r="K327" s="110"/>
      <c r="L327" s="110"/>
      <c r="M327" s="110"/>
      <c r="N327" s="110"/>
      <c r="O327" s="110"/>
      <c r="P327" s="110"/>
      <c r="Q327" s="110"/>
      <c r="R327" s="110"/>
      <c r="S327" s="110"/>
      <c r="T327" s="110"/>
      <c r="U327" s="110"/>
      <c r="V327" s="110"/>
      <c r="W327" s="110"/>
      <c r="X327" s="110"/>
      <c r="Y327" s="110"/>
      <c r="Z327" s="110"/>
      <c r="AA327" s="110"/>
      <c r="AB327" s="110"/>
      <c r="AC327" s="110"/>
    </row>
    <row r="328" spans="1:29" ht="7.5" customHeight="1" thickTop="1" x14ac:dyDescent="0.25"/>
    <row r="329" spans="1:29" s="151" customFormat="1" ht="24" customHeight="1" x14ac:dyDescent="0.25">
      <c r="A329" s="111" t="s">
        <v>132</v>
      </c>
      <c r="B329" s="112"/>
      <c r="C329" s="112"/>
      <c r="D329" s="112" t="s">
        <v>113</v>
      </c>
      <c r="E329" s="112"/>
      <c r="F329" s="112" t="s">
        <v>114</v>
      </c>
      <c r="G329" s="112"/>
      <c r="H329" s="112" t="s">
        <v>115</v>
      </c>
      <c r="I329" s="112"/>
      <c r="J329" s="112" t="s">
        <v>116</v>
      </c>
      <c r="K329" s="112"/>
      <c r="L329" s="112" t="s">
        <v>117</v>
      </c>
      <c r="M329" s="112"/>
      <c r="N329" s="112" t="s">
        <v>118</v>
      </c>
      <c r="O329" s="112"/>
      <c r="P329" s="112" t="s">
        <v>119</v>
      </c>
      <c r="Q329" s="112"/>
      <c r="R329" s="112" t="s">
        <v>120</v>
      </c>
      <c r="S329" s="112"/>
      <c r="T329" s="112" t="s">
        <v>121</v>
      </c>
      <c r="U329" s="112"/>
      <c r="V329" s="112" t="s">
        <v>122</v>
      </c>
      <c r="W329" s="112"/>
      <c r="X329" s="112" t="s">
        <v>123</v>
      </c>
      <c r="Y329" s="112"/>
      <c r="Z329" s="112" t="s">
        <v>124</v>
      </c>
      <c r="AA329" s="112"/>
      <c r="AB329" s="112" t="s">
        <v>86</v>
      </c>
      <c r="AC329" s="113"/>
    </row>
    <row r="330" spans="1:29" s="151" customFormat="1" ht="24" customHeight="1" x14ac:dyDescent="0.25">
      <c r="A330" s="115"/>
      <c r="B330" s="116"/>
      <c r="C330" s="116"/>
      <c r="D330" s="117" t="s">
        <v>125</v>
      </c>
      <c r="E330" s="117" t="s">
        <v>126</v>
      </c>
      <c r="F330" s="117" t="s">
        <v>125</v>
      </c>
      <c r="G330" s="117" t="s">
        <v>126</v>
      </c>
      <c r="H330" s="117" t="s">
        <v>125</v>
      </c>
      <c r="I330" s="117" t="s">
        <v>126</v>
      </c>
      <c r="J330" s="117" t="s">
        <v>125</v>
      </c>
      <c r="K330" s="117" t="s">
        <v>126</v>
      </c>
      <c r="L330" s="117" t="s">
        <v>125</v>
      </c>
      <c r="M330" s="117" t="s">
        <v>126</v>
      </c>
      <c r="N330" s="117" t="s">
        <v>125</v>
      </c>
      <c r="O330" s="117" t="s">
        <v>126</v>
      </c>
      <c r="P330" s="117" t="s">
        <v>125</v>
      </c>
      <c r="Q330" s="117" t="s">
        <v>126</v>
      </c>
      <c r="R330" s="117" t="s">
        <v>125</v>
      </c>
      <c r="S330" s="117" t="s">
        <v>126</v>
      </c>
      <c r="T330" s="117" t="s">
        <v>125</v>
      </c>
      <c r="U330" s="117" t="s">
        <v>126</v>
      </c>
      <c r="V330" s="117" t="s">
        <v>125</v>
      </c>
      <c r="W330" s="117" t="s">
        <v>126</v>
      </c>
      <c r="X330" s="117" t="s">
        <v>125</v>
      </c>
      <c r="Y330" s="117" t="s">
        <v>126</v>
      </c>
      <c r="Z330" s="117" t="s">
        <v>125</v>
      </c>
      <c r="AA330" s="117" t="s">
        <v>126</v>
      </c>
      <c r="AB330" s="117" t="s">
        <v>125</v>
      </c>
      <c r="AC330" s="118" t="s">
        <v>126</v>
      </c>
    </row>
    <row r="331" spans="1:29" s="155" customFormat="1" ht="27" customHeight="1" x14ac:dyDescent="0.25">
      <c r="A331" s="152" t="s">
        <v>133</v>
      </c>
      <c r="B331" s="153"/>
      <c r="C331" s="154"/>
      <c r="D331" s="122">
        <v>4</v>
      </c>
      <c r="E331" s="123">
        <v>22</v>
      </c>
      <c r="F331" s="123">
        <v>2</v>
      </c>
      <c r="G331" s="123">
        <v>2</v>
      </c>
      <c r="H331" s="123">
        <v>0</v>
      </c>
      <c r="I331" s="123">
        <v>0</v>
      </c>
      <c r="J331" s="123">
        <v>0</v>
      </c>
      <c r="K331" s="123">
        <v>0</v>
      </c>
      <c r="L331" s="123">
        <v>0</v>
      </c>
      <c r="M331" s="123">
        <v>0</v>
      </c>
      <c r="N331" s="123">
        <v>0</v>
      </c>
      <c r="O331" s="123">
        <v>0</v>
      </c>
      <c r="P331" s="123">
        <v>0</v>
      </c>
      <c r="Q331" s="123">
        <v>0</v>
      </c>
      <c r="R331" s="123">
        <v>0</v>
      </c>
      <c r="S331" s="123">
        <v>0</v>
      </c>
      <c r="T331" s="123">
        <v>0</v>
      </c>
      <c r="U331" s="123">
        <v>0</v>
      </c>
      <c r="V331" s="123">
        <v>0</v>
      </c>
      <c r="W331" s="123">
        <v>0</v>
      </c>
      <c r="X331" s="123">
        <v>0</v>
      </c>
      <c r="Y331" s="123">
        <v>0</v>
      </c>
      <c r="Z331" s="123">
        <v>0</v>
      </c>
      <c r="AA331" s="123">
        <v>0</v>
      </c>
      <c r="AB331" s="124">
        <v>6</v>
      </c>
      <c r="AC331" s="125">
        <v>24</v>
      </c>
    </row>
    <row r="332" spans="1:29" s="155" customFormat="1" ht="27" customHeight="1" x14ac:dyDescent="0.25">
      <c r="A332" s="156" t="s">
        <v>134</v>
      </c>
      <c r="B332" s="157"/>
      <c r="C332" s="158"/>
      <c r="D332" s="139">
        <v>1</v>
      </c>
      <c r="E332" s="140">
        <v>14</v>
      </c>
      <c r="F332" s="140">
        <v>1</v>
      </c>
      <c r="G332" s="140">
        <v>0</v>
      </c>
      <c r="H332" s="140">
        <v>1</v>
      </c>
      <c r="I332" s="140">
        <v>8</v>
      </c>
      <c r="J332" s="140">
        <v>0</v>
      </c>
      <c r="K332" s="140">
        <v>0</v>
      </c>
      <c r="L332" s="140">
        <v>0</v>
      </c>
      <c r="M332" s="140">
        <v>0</v>
      </c>
      <c r="N332" s="140">
        <v>0</v>
      </c>
      <c r="O332" s="140">
        <v>0</v>
      </c>
      <c r="P332" s="140">
        <v>0</v>
      </c>
      <c r="Q332" s="140">
        <v>0</v>
      </c>
      <c r="R332" s="140">
        <v>0</v>
      </c>
      <c r="S332" s="140">
        <v>0</v>
      </c>
      <c r="T332" s="140">
        <v>0</v>
      </c>
      <c r="U332" s="140">
        <v>0</v>
      </c>
      <c r="V332" s="140">
        <v>0</v>
      </c>
      <c r="W332" s="140">
        <v>0</v>
      </c>
      <c r="X332" s="140">
        <v>0</v>
      </c>
      <c r="Y332" s="140">
        <v>0</v>
      </c>
      <c r="Z332" s="140">
        <v>0</v>
      </c>
      <c r="AA332" s="140">
        <v>0</v>
      </c>
      <c r="AB332" s="141">
        <v>3</v>
      </c>
      <c r="AC332" s="142">
        <v>22</v>
      </c>
    </row>
    <row r="333" spans="1:29" s="155" customFormat="1" ht="27" customHeight="1" x14ac:dyDescent="0.25">
      <c r="A333" s="132" t="s">
        <v>135</v>
      </c>
      <c r="B333" s="133"/>
      <c r="C333" s="134"/>
      <c r="D333" s="135">
        <v>1</v>
      </c>
      <c r="E333" s="136">
        <v>6</v>
      </c>
      <c r="F333" s="136">
        <v>0</v>
      </c>
      <c r="G333" s="136">
        <v>0</v>
      </c>
      <c r="H333" s="136">
        <v>0</v>
      </c>
      <c r="I333" s="136">
        <v>0</v>
      </c>
      <c r="J333" s="136">
        <v>0</v>
      </c>
      <c r="K333" s="136">
        <v>0</v>
      </c>
      <c r="L333" s="136">
        <v>0</v>
      </c>
      <c r="M333" s="136">
        <v>0</v>
      </c>
      <c r="N333" s="136">
        <v>0</v>
      </c>
      <c r="O333" s="136">
        <v>0</v>
      </c>
      <c r="P333" s="136">
        <v>0</v>
      </c>
      <c r="Q333" s="136">
        <v>0</v>
      </c>
      <c r="R333" s="136">
        <v>0</v>
      </c>
      <c r="S333" s="136">
        <v>0</v>
      </c>
      <c r="T333" s="136">
        <v>0</v>
      </c>
      <c r="U333" s="136">
        <v>0</v>
      </c>
      <c r="V333" s="136">
        <v>0</v>
      </c>
      <c r="W333" s="136">
        <v>0</v>
      </c>
      <c r="X333" s="136">
        <v>0</v>
      </c>
      <c r="Y333" s="136">
        <v>0</v>
      </c>
      <c r="Z333" s="136">
        <v>0</v>
      </c>
      <c r="AA333" s="136">
        <v>0</v>
      </c>
      <c r="AB333" s="137">
        <v>1</v>
      </c>
      <c r="AC333" s="138">
        <v>6</v>
      </c>
    </row>
    <row r="334" spans="1:29" s="155" customFormat="1" ht="27" customHeight="1" x14ac:dyDescent="0.25">
      <c r="A334" s="159" t="s">
        <v>86</v>
      </c>
      <c r="B334" s="160"/>
      <c r="C334" s="161"/>
      <c r="D334" s="146">
        <v>6</v>
      </c>
      <c r="E334" s="147">
        <v>42</v>
      </c>
      <c r="F334" s="147">
        <v>3</v>
      </c>
      <c r="G334" s="147">
        <v>2</v>
      </c>
      <c r="H334" s="147">
        <v>1</v>
      </c>
      <c r="I334" s="147">
        <v>8</v>
      </c>
      <c r="J334" s="147">
        <v>0</v>
      </c>
      <c r="K334" s="147">
        <v>0</v>
      </c>
      <c r="L334" s="147">
        <v>0</v>
      </c>
      <c r="M334" s="147">
        <v>0</v>
      </c>
      <c r="N334" s="147">
        <v>0</v>
      </c>
      <c r="O334" s="147">
        <v>0</v>
      </c>
      <c r="P334" s="147">
        <v>0</v>
      </c>
      <c r="Q334" s="147">
        <v>0</v>
      </c>
      <c r="R334" s="147">
        <v>0</v>
      </c>
      <c r="S334" s="147">
        <v>0</v>
      </c>
      <c r="T334" s="147">
        <v>0</v>
      </c>
      <c r="U334" s="147">
        <v>0</v>
      </c>
      <c r="V334" s="147">
        <v>0</v>
      </c>
      <c r="W334" s="147">
        <v>0</v>
      </c>
      <c r="X334" s="147">
        <v>0</v>
      </c>
      <c r="Y334" s="147">
        <v>0</v>
      </c>
      <c r="Z334" s="147">
        <v>0</v>
      </c>
      <c r="AA334" s="147">
        <v>0</v>
      </c>
      <c r="AB334" s="147">
        <v>10</v>
      </c>
      <c r="AC334" s="147">
        <v>52</v>
      </c>
    </row>
    <row r="335" spans="1:29" ht="15" customHeight="1" x14ac:dyDescent="0.25">
      <c r="A335" s="81"/>
    </row>
    <row r="336" spans="1:29" ht="15" customHeight="1" x14ac:dyDescent="0.25">
      <c r="A336" s="149"/>
      <c r="B336" s="150"/>
      <c r="C336" s="150"/>
      <c r="D336" s="150"/>
      <c r="E336" s="150"/>
      <c r="F336" s="150"/>
      <c r="G336" s="150"/>
      <c r="H336" s="150"/>
      <c r="I336" s="150"/>
      <c r="J336" s="150"/>
      <c r="K336" s="150"/>
      <c r="L336" s="150"/>
      <c r="M336" s="150"/>
      <c r="N336" s="150"/>
      <c r="O336" s="150"/>
      <c r="P336" s="150"/>
      <c r="Q336" s="150"/>
      <c r="R336" s="150"/>
      <c r="S336" s="150"/>
      <c r="T336" s="150"/>
      <c r="U336" s="150"/>
      <c r="V336" s="150"/>
      <c r="W336" s="150"/>
      <c r="X336" s="150"/>
      <c r="Y336" s="150"/>
      <c r="Z336" s="150"/>
      <c r="AA336" s="150"/>
      <c r="AB336" s="150"/>
      <c r="AC336" s="150"/>
    </row>
    <row r="337" spans="1:29" ht="18.75" thickBot="1" x14ac:dyDescent="0.3">
      <c r="A337" s="84" t="s">
        <v>136</v>
      </c>
      <c r="B337" s="110"/>
      <c r="C337" s="110"/>
      <c r="D337" s="110"/>
      <c r="E337" s="110"/>
      <c r="F337" s="110"/>
      <c r="G337" s="110"/>
      <c r="H337" s="110"/>
      <c r="I337" s="110"/>
      <c r="J337" s="110"/>
      <c r="K337" s="110"/>
      <c r="L337" s="110"/>
      <c r="M337" s="110"/>
      <c r="N337" s="110"/>
      <c r="O337" s="110"/>
      <c r="P337" s="110"/>
      <c r="Q337" s="110"/>
      <c r="R337" s="110"/>
      <c r="S337" s="110"/>
      <c r="T337" s="110"/>
      <c r="U337" s="110"/>
      <c r="V337" s="110"/>
      <c r="W337" s="110"/>
      <c r="X337" s="110"/>
      <c r="Y337" s="110"/>
      <c r="Z337" s="110"/>
      <c r="AA337" s="110"/>
      <c r="AB337" s="110"/>
      <c r="AC337" s="110"/>
    </row>
    <row r="338" spans="1:29" ht="12" customHeight="1" thickTop="1" x14ac:dyDescent="0.25"/>
    <row r="339" spans="1:29" s="151" customFormat="1" ht="24" customHeight="1" x14ac:dyDescent="0.25">
      <c r="A339" s="111" t="s">
        <v>137</v>
      </c>
      <c r="B339" s="112"/>
      <c r="C339" s="112"/>
      <c r="D339" s="112" t="s">
        <v>113</v>
      </c>
      <c r="E339" s="112"/>
      <c r="F339" s="112" t="s">
        <v>114</v>
      </c>
      <c r="G339" s="112"/>
      <c r="H339" s="112" t="s">
        <v>115</v>
      </c>
      <c r="I339" s="112"/>
      <c r="J339" s="112" t="s">
        <v>116</v>
      </c>
      <c r="K339" s="112"/>
      <c r="L339" s="112" t="s">
        <v>117</v>
      </c>
      <c r="M339" s="112"/>
      <c r="N339" s="112" t="s">
        <v>118</v>
      </c>
      <c r="O339" s="112"/>
      <c r="P339" s="112" t="s">
        <v>119</v>
      </c>
      <c r="Q339" s="112"/>
      <c r="R339" s="112" t="s">
        <v>120</v>
      </c>
      <c r="S339" s="112"/>
      <c r="T339" s="112" t="s">
        <v>121</v>
      </c>
      <c r="U339" s="112"/>
      <c r="V339" s="112" t="s">
        <v>122</v>
      </c>
      <c r="W339" s="112"/>
      <c r="X339" s="112" t="s">
        <v>123</v>
      </c>
      <c r="Y339" s="112"/>
      <c r="Z339" s="112" t="s">
        <v>124</v>
      </c>
      <c r="AA339" s="112"/>
      <c r="AB339" s="112" t="s">
        <v>86</v>
      </c>
      <c r="AC339" s="113"/>
    </row>
    <row r="340" spans="1:29" s="151" customFormat="1" ht="24" customHeight="1" x14ac:dyDescent="0.25">
      <c r="A340" s="115"/>
      <c r="B340" s="116"/>
      <c r="C340" s="116"/>
      <c r="D340" s="117" t="s">
        <v>125</v>
      </c>
      <c r="E340" s="117" t="s">
        <v>126</v>
      </c>
      <c r="F340" s="117" t="s">
        <v>125</v>
      </c>
      <c r="G340" s="117" t="s">
        <v>126</v>
      </c>
      <c r="H340" s="117" t="s">
        <v>125</v>
      </c>
      <c r="I340" s="117" t="s">
        <v>126</v>
      </c>
      <c r="J340" s="117" t="s">
        <v>125</v>
      </c>
      <c r="K340" s="117" t="s">
        <v>126</v>
      </c>
      <c r="L340" s="117" t="s">
        <v>125</v>
      </c>
      <c r="M340" s="117" t="s">
        <v>126</v>
      </c>
      <c r="N340" s="117" t="s">
        <v>125</v>
      </c>
      <c r="O340" s="117" t="s">
        <v>126</v>
      </c>
      <c r="P340" s="117" t="s">
        <v>125</v>
      </c>
      <c r="Q340" s="117" t="s">
        <v>126</v>
      </c>
      <c r="R340" s="117" t="s">
        <v>125</v>
      </c>
      <c r="S340" s="117" t="s">
        <v>126</v>
      </c>
      <c r="T340" s="117" t="s">
        <v>125</v>
      </c>
      <c r="U340" s="117" t="s">
        <v>126</v>
      </c>
      <c r="V340" s="117" t="s">
        <v>125</v>
      </c>
      <c r="W340" s="117" t="s">
        <v>126</v>
      </c>
      <c r="X340" s="117" t="s">
        <v>125</v>
      </c>
      <c r="Y340" s="117" t="s">
        <v>126</v>
      </c>
      <c r="Z340" s="117" t="s">
        <v>125</v>
      </c>
      <c r="AA340" s="117" t="s">
        <v>126</v>
      </c>
      <c r="AB340" s="117" t="s">
        <v>125</v>
      </c>
      <c r="AC340" s="118" t="s">
        <v>126</v>
      </c>
    </row>
    <row r="341" spans="1:29" s="151" customFormat="1" ht="30" customHeight="1" x14ac:dyDescent="0.25">
      <c r="A341" s="152" t="s">
        <v>138</v>
      </c>
      <c r="B341" s="153"/>
      <c r="C341" s="154"/>
      <c r="D341" s="122">
        <v>81</v>
      </c>
      <c r="E341" s="123">
        <v>866</v>
      </c>
      <c r="F341" s="123">
        <v>77</v>
      </c>
      <c r="G341" s="123">
        <v>607</v>
      </c>
      <c r="H341" s="123">
        <v>43</v>
      </c>
      <c r="I341" s="123">
        <v>483</v>
      </c>
      <c r="J341" s="123">
        <v>0</v>
      </c>
      <c r="K341" s="123">
        <v>0</v>
      </c>
      <c r="L341" s="123">
        <v>0</v>
      </c>
      <c r="M341" s="123">
        <v>0</v>
      </c>
      <c r="N341" s="123">
        <v>0</v>
      </c>
      <c r="O341" s="123">
        <v>0</v>
      </c>
      <c r="P341" s="123">
        <v>0</v>
      </c>
      <c r="Q341" s="123">
        <v>0</v>
      </c>
      <c r="R341" s="123">
        <v>0</v>
      </c>
      <c r="S341" s="123">
        <v>0</v>
      </c>
      <c r="T341" s="123">
        <v>0</v>
      </c>
      <c r="U341" s="123">
        <v>0</v>
      </c>
      <c r="V341" s="123">
        <v>0</v>
      </c>
      <c r="W341" s="123">
        <v>0</v>
      </c>
      <c r="X341" s="123">
        <v>0</v>
      </c>
      <c r="Y341" s="123">
        <v>0</v>
      </c>
      <c r="Z341" s="123">
        <v>0</v>
      </c>
      <c r="AA341" s="123">
        <v>0</v>
      </c>
      <c r="AB341" s="124">
        <v>201</v>
      </c>
      <c r="AC341" s="125">
        <v>1956</v>
      </c>
    </row>
    <row r="342" spans="1:29" s="151" customFormat="1" ht="30" customHeight="1" x14ac:dyDescent="0.25">
      <c r="A342" s="152" t="s">
        <v>139</v>
      </c>
      <c r="B342" s="153"/>
      <c r="C342" s="154"/>
      <c r="D342" s="122">
        <v>7</v>
      </c>
      <c r="E342" s="123">
        <v>228</v>
      </c>
      <c r="F342" s="123">
        <v>11</v>
      </c>
      <c r="G342" s="123">
        <v>57</v>
      </c>
      <c r="H342" s="123">
        <v>6</v>
      </c>
      <c r="I342" s="123">
        <v>74</v>
      </c>
      <c r="J342" s="123">
        <v>0</v>
      </c>
      <c r="K342" s="123">
        <v>0</v>
      </c>
      <c r="L342" s="123">
        <v>0</v>
      </c>
      <c r="M342" s="123">
        <v>0</v>
      </c>
      <c r="N342" s="123">
        <v>0</v>
      </c>
      <c r="O342" s="123">
        <v>0</v>
      </c>
      <c r="P342" s="123">
        <v>0</v>
      </c>
      <c r="Q342" s="123">
        <v>0</v>
      </c>
      <c r="R342" s="123">
        <v>0</v>
      </c>
      <c r="S342" s="123">
        <v>0</v>
      </c>
      <c r="T342" s="123">
        <v>0</v>
      </c>
      <c r="U342" s="123">
        <v>0</v>
      </c>
      <c r="V342" s="123">
        <v>0</v>
      </c>
      <c r="W342" s="123">
        <v>0</v>
      </c>
      <c r="X342" s="123">
        <v>0</v>
      </c>
      <c r="Y342" s="123">
        <v>0</v>
      </c>
      <c r="Z342" s="123">
        <v>0</v>
      </c>
      <c r="AA342" s="123">
        <v>0</v>
      </c>
      <c r="AB342" s="124">
        <v>24</v>
      </c>
      <c r="AC342" s="125">
        <v>359</v>
      </c>
    </row>
    <row r="343" spans="1:29" s="151" customFormat="1" ht="30" customHeight="1" x14ac:dyDescent="0.25">
      <c r="A343" s="162" t="s">
        <v>86</v>
      </c>
      <c r="B343" s="163"/>
      <c r="C343" s="164"/>
      <c r="D343" s="146">
        <v>88</v>
      </c>
      <c r="E343" s="147">
        <v>1094</v>
      </c>
      <c r="F343" s="147">
        <v>88</v>
      </c>
      <c r="G343" s="147">
        <v>664</v>
      </c>
      <c r="H343" s="147">
        <v>49</v>
      </c>
      <c r="I343" s="147">
        <v>557</v>
      </c>
      <c r="J343" s="147">
        <v>0</v>
      </c>
      <c r="K343" s="147">
        <v>0</v>
      </c>
      <c r="L343" s="147">
        <v>0</v>
      </c>
      <c r="M343" s="147">
        <v>0</v>
      </c>
      <c r="N343" s="147">
        <v>0</v>
      </c>
      <c r="O343" s="147">
        <v>0</v>
      </c>
      <c r="P343" s="147">
        <v>0</v>
      </c>
      <c r="Q343" s="147">
        <v>0</v>
      </c>
      <c r="R343" s="147">
        <v>0</v>
      </c>
      <c r="S343" s="147">
        <v>0</v>
      </c>
      <c r="T343" s="147">
        <v>0</v>
      </c>
      <c r="U343" s="147">
        <v>0</v>
      </c>
      <c r="V343" s="147">
        <v>0</v>
      </c>
      <c r="W343" s="147">
        <v>0</v>
      </c>
      <c r="X343" s="147">
        <v>0</v>
      </c>
      <c r="Y343" s="147">
        <v>0</v>
      </c>
      <c r="Z343" s="147">
        <v>0</v>
      </c>
      <c r="AA343" s="147">
        <v>0</v>
      </c>
      <c r="AB343" s="147">
        <v>225</v>
      </c>
      <c r="AC343" s="147">
        <v>2315</v>
      </c>
    </row>
    <row r="344" spans="1:29" ht="15" customHeight="1" x14ac:dyDescent="0.25"/>
    <row r="345" spans="1:29" ht="15" customHeight="1" x14ac:dyDescent="0.25"/>
    <row r="346" spans="1:29" ht="18.75" thickBot="1" x14ac:dyDescent="0.3">
      <c r="A346" s="84" t="s">
        <v>140</v>
      </c>
      <c r="B346" s="110"/>
      <c r="C346" s="110"/>
      <c r="D346" s="110"/>
      <c r="E346" s="110"/>
      <c r="F346" s="110"/>
      <c r="G346" s="110"/>
      <c r="H346" s="110"/>
      <c r="I346" s="110"/>
      <c r="J346" s="110"/>
      <c r="K346" s="110"/>
      <c r="L346" s="110"/>
      <c r="M346" s="110"/>
      <c r="N346" s="110"/>
      <c r="O346" s="110"/>
      <c r="P346" s="110"/>
      <c r="Q346" s="110"/>
      <c r="R346" s="110"/>
      <c r="S346" s="110"/>
      <c r="T346" s="110"/>
      <c r="U346" s="110"/>
      <c r="V346" s="110"/>
      <c r="W346" s="110"/>
      <c r="X346" s="110"/>
      <c r="Y346" s="110"/>
      <c r="Z346" s="110"/>
      <c r="AA346" s="110"/>
      <c r="AB346" s="110"/>
      <c r="AC346" s="110"/>
    </row>
    <row r="347" spans="1:29" ht="12" customHeight="1" thickTop="1" x14ac:dyDescent="0.25"/>
    <row r="348" spans="1:29" s="151" customFormat="1" ht="24" customHeight="1" x14ac:dyDescent="0.25">
      <c r="A348" s="111" t="s">
        <v>141</v>
      </c>
      <c r="B348" s="112"/>
      <c r="C348" s="112"/>
      <c r="D348" s="112" t="s">
        <v>113</v>
      </c>
      <c r="E348" s="112"/>
      <c r="F348" s="112" t="s">
        <v>114</v>
      </c>
      <c r="G348" s="112"/>
      <c r="H348" s="112" t="s">
        <v>115</v>
      </c>
      <c r="I348" s="112"/>
      <c r="J348" s="112" t="s">
        <v>116</v>
      </c>
      <c r="K348" s="112"/>
      <c r="L348" s="112" t="s">
        <v>117</v>
      </c>
      <c r="M348" s="112"/>
      <c r="N348" s="112" t="s">
        <v>118</v>
      </c>
      <c r="O348" s="112"/>
      <c r="P348" s="112" t="s">
        <v>119</v>
      </c>
      <c r="Q348" s="112"/>
      <c r="R348" s="112" t="s">
        <v>120</v>
      </c>
      <c r="S348" s="112"/>
      <c r="T348" s="112" t="s">
        <v>121</v>
      </c>
      <c r="U348" s="112"/>
      <c r="V348" s="112" t="s">
        <v>122</v>
      </c>
      <c r="W348" s="112"/>
      <c r="X348" s="112" t="s">
        <v>123</v>
      </c>
      <c r="Y348" s="112"/>
      <c r="Z348" s="112" t="s">
        <v>124</v>
      </c>
      <c r="AA348" s="112"/>
      <c r="AB348" s="112" t="s">
        <v>86</v>
      </c>
      <c r="AC348" s="113"/>
    </row>
    <row r="349" spans="1:29" s="151" customFormat="1" ht="24" customHeight="1" x14ac:dyDescent="0.25">
      <c r="A349" s="115"/>
      <c r="B349" s="116"/>
      <c r="C349" s="116"/>
      <c r="D349" s="117" t="s">
        <v>125</v>
      </c>
      <c r="E349" s="117" t="s">
        <v>126</v>
      </c>
      <c r="F349" s="117" t="s">
        <v>125</v>
      </c>
      <c r="G349" s="117" t="s">
        <v>126</v>
      </c>
      <c r="H349" s="117" t="s">
        <v>125</v>
      </c>
      <c r="I349" s="117" t="s">
        <v>126</v>
      </c>
      <c r="J349" s="117" t="s">
        <v>125</v>
      </c>
      <c r="K349" s="117" t="s">
        <v>126</v>
      </c>
      <c r="L349" s="117" t="s">
        <v>125</v>
      </c>
      <c r="M349" s="117" t="s">
        <v>126</v>
      </c>
      <c r="N349" s="117" t="s">
        <v>125</v>
      </c>
      <c r="O349" s="117" t="s">
        <v>126</v>
      </c>
      <c r="P349" s="117" t="s">
        <v>125</v>
      </c>
      <c r="Q349" s="117" t="s">
        <v>126</v>
      </c>
      <c r="R349" s="117" t="s">
        <v>125</v>
      </c>
      <c r="S349" s="117" t="s">
        <v>126</v>
      </c>
      <c r="T349" s="117" t="s">
        <v>125</v>
      </c>
      <c r="U349" s="117" t="s">
        <v>126</v>
      </c>
      <c r="V349" s="117" t="s">
        <v>125</v>
      </c>
      <c r="W349" s="117" t="s">
        <v>126</v>
      </c>
      <c r="X349" s="117" t="s">
        <v>125</v>
      </c>
      <c r="Y349" s="117" t="s">
        <v>126</v>
      </c>
      <c r="Z349" s="117" t="s">
        <v>125</v>
      </c>
      <c r="AA349" s="117" t="s">
        <v>126</v>
      </c>
      <c r="AB349" s="117" t="s">
        <v>125</v>
      </c>
      <c r="AC349" s="118" t="s">
        <v>126</v>
      </c>
    </row>
    <row r="350" spans="1:29" s="151" customFormat="1" ht="27" customHeight="1" x14ac:dyDescent="0.25">
      <c r="A350" s="165" t="s">
        <v>142</v>
      </c>
      <c r="B350" s="166"/>
      <c r="C350" s="167"/>
      <c r="D350" s="122">
        <v>0</v>
      </c>
      <c r="E350" s="123">
        <v>0</v>
      </c>
      <c r="F350" s="123">
        <v>0</v>
      </c>
      <c r="G350" s="123">
        <v>0</v>
      </c>
      <c r="H350" s="123">
        <v>0</v>
      </c>
      <c r="I350" s="123">
        <v>0</v>
      </c>
      <c r="J350" s="123">
        <v>0</v>
      </c>
      <c r="K350" s="123">
        <v>0</v>
      </c>
      <c r="L350" s="123">
        <v>0</v>
      </c>
      <c r="M350" s="123">
        <v>0</v>
      </c>
      <c r="N350" s="123">
        <v>0</v>
      </c>
      <c r="O350" s="123">
        <v>0</v>
      </c>
      <c r="P350" s="123">
        <v>0</v>
      </c>
      <c r="Q350" s="123">
        <v>0</v>
      </c>
      <c r="R350" s="123">
        <v>0</v>
      </c>
      <c r="S350" s="123">
        <v>0</v>
      </c>
      <c r="T350" s="123">
        <v>0</v>
      </c>
      <c r="U350" s="123">
        <v>0</v>
      </c>
      <c r="V350" s="123">
        <v>0</v>
      </c>
      <c r="W350" s="123">
        <v>0</v>
      </c>
      <c r="X350" s="123">
        <v>0</v>
      </c>
      <c r="Y350" s="123">
        <v>0</v>
      </c>
      <c r="Z350" s="123">
        <v>0</v>
      </c>
      <c r="AA350" s="123">
        <v>0</v>
      </c>
      <c r="AB350" s="124">
        <v>0</v>
      </c>
      <c r="AC350" s="125">
        <v>0</v>
      </c>
    </row>
    <row r="351" spans="1:29" s="151" customFormat="1" ht="27" customHeight="1" x14ac:dyDescent="0.25">
      <c r="A351" s="168" t="s">
        <v>143</v>
      </c>
      <c r="B351" s="169"/>
      <c r="C351" s="170"/>
      <c r="D351" s="139">
        <v>1</v>
      </c>
      <c r="E351" s="140">
        <v>15</v>
      </c>
      <c r="F351" s="140">
        <v>0</v>
      </c>
      <c r="G351" s="140">
        <v>0</v>
      </c>
      <c r="H351" s="140">
        <v>0</v>
      </c>
      <c r="I351" s="140">
        <v>0</v>
      </c>
      <c r="J351" s="140">
        <v>0</v>
      </c>
      <c r="K351" s="140">
        <v>0</v>
      </c>
      <c r="L351" s="140">
        <v>0</v>
      </c>
      <c r="M351" s="140">
        <v>0</v>
      </c>
      <c r="N351" s="140">
        <v>0</v>
      </c>
      <c r="O351" s="140">
        <v>0</v>
      </c>
      <c r="P351" s="140">
        <v>0</v>
      </c>
      <c r="Q351" s="140">
        <v>0</v>
      </c>
      <c r="R351" s="140">
        <v>0</v>
      </c>
      <c r="S351" s="140">
        <v>0</v>
      </c>
      <c r="T351" s="140">
        <v>0</v>
      </c>
      <c r="U351" s="140">
        <v>0</v>
      </c>
      <c r="V351" s="140">
        <v>0</v>
      </c>
      <c r="W351" s="140">
        <v>0</v>
      </c>
      <c r="X351" s="140">
        <v>0</v>
      </c>
      <c r="Y351" s="140">
        <v>0</v>
      </c>
      <c r="Z351" s="140">
        <v>0</v>
      </c>
      <c r="AA351" s="140">
        <v>0</v>
      </c>
      <c r="AB351" s="171">
        <v>1</v>
      </c>
      <c r="AC351" s="172">
        <v>15</v>
      </c>
    </row>
    <row r="352" spans="1:29" s="151" customFormat="1" ht="27" customHeight="1" x14ac:dyDescent="0.25">
      <c r="A352" s="173" t="s">
        <v>144</v>
      </c>
      <c r="B352" s="174"/>
      <c r="C352" s="175"/>
      <c r="D352" s="135">
        <v>0</v>
      </c>
      <c r="E352" s="136">
        <v>0</v>
      </c>
      <c r="F352" s="136">
        <v>0</v>
      </c>
      <c r="G352" s="136">
        <v>0</v>
      </c>
      <c r="H352" s="136">
        <v>1</v>
      </c>
      <c r="I352" s="136">
        <v>14</v>
      </c>
      <c r="J352" s="136">
        <v>0</v>
      </c>
      <c r="K352" s="136">
        <v>0</v>
      </c>
      <c r="L352" s="136">
        <v>0</v>
      </c>
      <c r="M352" s="136">
        <v>0</v>
      </c>
      <c r="N352" s="136">
        <v>0</v>
      </c>
      <c r="O352" s="136">
        <v>0</v>
      </c>
      <c r="P352" s="136">
        <v>0</v>
      </c>
      <c r="Q352" s="136">
        <v>0</v>
      </c>
      <c r="R352" s="136">
        <v>0</v>
      </c>
      <c r="S352" s="136">
        <v>0</v>
      </c>
      <c r="T352" s="136">
        <v>0</v>
      </c>
      <c r="U352" s="136">
        <v>0</v>
      </c>
      <c r="V352" s="136">
        <v>0</v>
      </c>
      <c r="W352" s="136">
        <v>0</v>
      </c>
      <c r="X352" s="136">
        <v>0</v>
      </c>
      <c r="Y352" s="136">
        <v>0</v>
      </c>
      <c r="Z352" s="136">
        <v>0</v>
      </c>
      <c r="AA352" s="136">
        <v>0</v>
      </c>
      <c r="AB352" s="176">
        <v>1</v>
      </c>
      <c r="AC352" s="177">
        <v>14</v>
      </c>
    </row>
    <row r="353" spans="1:29" s="151" customFormat="1" ht="27" customHeight="1" x14ac:dyDescent="0.25">
      <c r="A353" s="168" t="s">
        <v>145</v>
      </c>
      <c r="B353" s="169"/>
      <c r="C353" s="170"/>
      <c r="D353" s="139">
        <v>1</v>
      </c>
      <c r="E353" s="140">
        <v>22</v>
      </c>
      <c r="F353" s="140">
        <v>4</v>
      </c>
      <c r="G353" s="140">
        <v>46</v>
      </c>
      <c r="H353" s="140">
        <v>1</v>
      </c>
      <c r="I353" s="140">
        <v>172</v>
      </c>
      <c r="J353" s="140">
        <v>0</v>
      </c>
      <c r="K353" s="140">
        <v>0</v>
      </c>
      <c r="L353" s="140">
        <v>0</v>
      </c>
      <c r="M353" s="140">
        <v>0</v>
      </c>
      <c r="N353" s="140">
        <v>0</v>
      </c>
      <c r="O353" s="140">
        <v>0</v>
      </c>
      <c r="P353" s="140">
        <v>0</v>
      </c>
      <c r="Q353" s="140">
        <v>0</v>
      </c>
      <c r="R353" s="140">
        <v>0</v>
      </c>
      <c r="S353" s="140">
        <v>0</v>
      </c>
      <c r="T353" s="140">
        <v>0</v>
      </c>
      <c r="U353" s="140">
        <v>0</v>
      </c>
      <c r="V353" s="140">
        <v>0</v>
      </c>
      <c r="W353" s="140">
        <v>0</v>
      </c>
      <c r="X353" s="140">
        <v>0</v>
      </c>
      <c r="Y353" s="140">
        <v>0</v>
      </c>
      <c r="Z353" s="140">
        <v>0</v>
      </c>
      <c r="AA353" s="140">
        <v>0</v>
      </c>
      <c r="AB353" s="171">
        <v>6</v>
      </c>
      <c r="AC353" s="172">
        <v>240</v>
      </c>
    </row>
    <row r="354" spans="1:29" s="151" customFormat="1" ht="27" customHeight="1" x14ac:dyDescent="0.25">
      <c r="A354" s="173" t="s">
        <v>146</v>
      </c>
      <c r="B354" s="174"/>
      <c r="C354" s="175"/>
      <c r="D354" s="135">
        <v>0</v>
      </c>
      <c r="E354" s="136">
        <v>0</v>
      </c>
      <c r="F354" s="136">
        <v>1</v>
      </c>
      <c r="G354" s="136">
        <v>200</v>
      </c>
      <c r="H354" s="136">
        <v>2</v>
      </c>
      <c r="I354" s="136">
        <v>35</v>
      </c>
      <c r="J354" s="136">
        <v>0</v>
      </c>
      <c r="K354" s="136">
        <v>0</v>
      </c>
      <c r="L354" s="136">
        <v>0</v>
      </c>
      <c r="M354" s="136">
        <v>0</v>
      </c>
      <c r="N354" s="136">
        <v>0</v>
      </c>
      <c r="O354" s="136">
        <v>0</v>
      </c>
      <c r="P354" s="136">
        <v>0</v>
      </c>
      <c r="Q354" s="136">
        <v>0</v>
      </c>
      <c r="R354" s="136">
        <v>0</v>
      </c>
      <c r="S354" s="136">
        <v>0</v>
      </c>
      <c r="T354" s="136">
        <v>0</v>
      </c>
      <c r="U354" s="136">
        <v>0</v>
      </c>
      <c r="V354" s="136">
        <v>0</v>
      </c>
      <c r="W354" s="136">
        <v>0</v>
      </c>
      <c r="X354" s="136">
        <v>0</v>
      </c>
      <c r="Y354" s="136">
        <v>0</v>
      </c>
      <c r="Z354" s="136">
        <v>0</v>
      </c>
      <c r="AA354" s="136">
        <v>0</v>
      </c>
      <c r="AB354" s="176">
        <v>3</v>
      </c>
      <c r="AC354" s="177">
        <v>235</v>
      </c>
    </row>
    <row r="355" spans="1:29" s="151" customFormat="1" ht="27" customHeight="1" x14ac:dyDescent="0.25">
      <c r="A355" s="178" t="s">
        <v>86</v>
      </c>
      <c r="B355" s="179"/>
      <c r="C355" s="180"/>
      <c r="D355" s="146">
        <v>2</v>
      </c>
      <c r="E355" s="181">
        <v>37</v>
      </c>
      <c r="F355" s="181">
        <v>5</v>
      </c>
      <c r="G355" s="181">
        <v>246</v>
      </c>
      <c r="H355" s="181">
        <v>4</v>
      </c>
      <c r="I355" s="181">
        <v>221</v>
      </c>
      <c r="J355" s="181">
        <v>0</v>
      </c>
      <c r="K355" s="181">
        <v>0</v>
      </c>
      <c r="L355" s="181">
        <v>0</v>
      </c>
      <c r="M355" s="181">
        <v>0</v>
      </c>
      <c r="N355" s="181">
        <v>0</v>
      </c>
      <c r="O355" s="181">
        <v>0</v>
      </c>
      <c r="P355" s="181">
        <v>0</v>
      </c>
      <c r="Q355" s="181">
        <v>0</v>
      </c>
      <c r="R355" s="181">
        <v>0</v>
      </c>
      <c r="S355" s="181">
        <v>0</v>
      </c>
      <c r="T355" s="181">
        <v>0</v>
      </c>
      <c r="U355" s="181">
        <v>0</v>
      </c>
      <c r="V355" s="181">
        <v>0</v>
      </c>
      <c r="W355" s="181">
        <v>0</v>
      </c>
      <c r="X355" s="181">
        <v>0</v>
      </c>
      <c r="Y355" s="181">
        <v>0</v>
      </c>
      <c r="Z355" s="147">
        <v>0</v>
      </c>
      <c r="AA355" s="181">
        <v>0</v>
      </c>
      <c r="AB355" s="181">
        <v>11</v>
      </c>
      <c r="AC355" s="182">
        <v>504</v>
      </c>
    </row>
    <row r="356" spans="1:29" s="185" customFormat="1" ht="15" customHeight="1" x14ac:dyDescent="0.25">
      <c r="A356" s="183"/>
      <c r="B356" s="183"/>
      <c r="C356" s="183"/>
      <c r="D356" s="184"/>
      <c r="E356" s="184"/>
      <c r="F356" s="184"/>
      <c r="G356" s="184"/>
      <c r="H356" s="184"/>
      <c r="I356" s="184"/>
      <c r="J356" s="184"/>
      <c r="K356" s="184"/>
      <c r="L356" s="184"/>
      <c r="M356" s="184"/>
      <c r="N356" s="184"/>
      <c r="O356" s="184"/>
      <c r="P356" s="184"/>
      <c r="Q356" s="184"/>
      <c r="R356" s="184"/>
      <c r="S356" s="184"/>
      <c r="T356" s="184"/>
      <c r="U356" s="184"/>
      <c r="V356" s="184"/>
      <c r="W356" s="184"/>
      <c r="X356" s="184"/>
      <c r="Y356" s="184"/>
      <c r="Z356" s="184"/>
      <c r="AA356" s="184"/>
      <c r="AB356" s="184"/>
      <c r="AC356" s="184"/>
    </row>
    <row r="357" spans="1:29" ht="15" customHeight="1" x14ac:dyDescent="0.25">
      <c r="A357" s="149"/>
      <c r="B357" s="150"/>
      <c r="C357" s="150"/>
      <c r="D357" s="150"/>
      <c r="E357" s="150"/>
      <c r="F357" s="150"/>
      <c r="G357" s="150"/>
      <c r="H357" s="150"/>
      <c r="I357" s="150"/>
      <c r="J357" s="150"/>
      <c r="K357" s="150"/>
      <c r="L357" s="150"/>
      <c r="M357" s="150"/>
      <c r="N357" s="150"/>
      <c r="O357" s="150"/>
      <c r="P357" s="150"/>
      <c r="Q357" s="150"/>
      <c r="R357" s="150"/>
      <c r="S357" s="150"/>
      <c r="T357" s="150"/>
      <c r="U357" s="150"/>
      <c r="V357" s="150"/>
      <c r="W357" s="150"/>
      <c r="X357" s="150"/>
      <c r="Y357" s="150"/>
      <c r="Z357" s="150"/>
      <c r="AA357" s="150"/>
      <c r="AB357" s="150"/>
      <c r="AC357" s="150"/>
    </row>
    <row r="358" spans="1:29" ht="18.75" thickBot="1" x14ac:dyDescent="0.3">
      <c r="A358" s="84" t="s">
        <v>147</v>
      </c>
      <c r="B358" s="110"/>
      <c r="C358" s="110"/>
      <c r="D358" s="110"/>
      <c r="E358" s="110"/>
      <c r="F358" s="110"/>
      <c r="G358" s="110"/>
      <c r="H358" s="110"/>
      <c r="I358" s="110"/>
      <c r="J358" s="110"/>
      <c r="K358" s="110"/>
      <c r="L358" s="110"/>
      <c r="M358" s="110"/>
      <c r="N358" s="110"/>
      <c r="O358" s="110"/>
      <c r="P358" s="110"/>
      <c r="Q358" s="110"/>
      <c r="R358" s="110"/>
      <c r="S358" s="110"/>
      <c r="T358" s="110"/>
      <c r="U358" s="110"/>
      <c r="V358" s="110"/>
      <c r="W358" s="110"/>
      <c r="X358" s="110"/>
      <c r="Y358" s="110"/>
      <c r="Z358" s="110"/>
      <c r="AA358" s="110"/>
      <c r="AB358" s="110"/>
      <c r="AC358" s="110"/>
    </row>
    <row r="359" spans="1:29" ht="12" customHeight="1" thickTop="1" x14ac:dyDescent="0.25"/>
    <row r="360" spans="1:29" s="151" customFormat="1" ht="24" customHeight="1" x14ac:dyDescent="0.25">
      <c r="A360" s="111" t="s">
        <v>148</v>
      </c>
      <c r="B360" s="112"/>
      <c r="C360" s="112"/>
      <c r="D360" s="112" t="s">
        <v>113</v>
      </c>
      <c r="E360" s="112"/>
      <c r="F360" s="112" t="s">
        <v>114</v>
      </c>
      <c r="G360" s="112"/>
      <c r="H360" s="112" t="s">
        <v>115</v>
      </c>
      <c r="I360" s="112"/>
      <c r="J360" s="112" t="s">
        <v>116</v>
      </c>
      <c r="K360" s="112"/>
      <c r="L360" s="112" t="s">
        <v>117</v>
      </c>
      <c r="M360" s="112"/>
      <c r="N360" s="112" t="s">
        <v>118</v>
      </c>
      <c r="O360" s="112"/>
      <c r="P360" s="112" t="s">
        <v>119</v>
      </c>
      <c r="Q360" s="112"/>
      <c r="R360" s="112" t="s">
        <v>120</v>
      </c>
      <c r="S360" s="112"/>
      <c r="T360" s="112" t="s">
        <v>121</v>
      </c>
      <c r="U360" s="112"/>
      <c r="V360" s="112" t="s">
        <v>122</v>
      </c>
      <c r="W360" s="112"/>
      <c r="X360" s="112" t="s">
        <v>123</v>
      </c>
      <c r="Y360" s="112"/>
      <c r="Z360" s="112" t="s">
        <v>124</v>
      </c>
      <c r="AA360" s="112"/>
      <c r="AB360" s="112" t="s">
        <v>86</v>
      </c>
      <c r="AC360" s="113"/>
    </row>
    <row r="361" spans="1:29" s="151" customFormat="1" ht="24" customHeight="1" x14ac:dyDescent="0.25">
      <c r="A361" s="115"/>
      <c r="B361" s="116"/>
      <c r="C361" s="116"/>
      <c r="D361" s="117" t="s">
        <v>125</v>
      </c>
      <c r="E361" s="117" t="s">
        <v>149</v>
      </c>
      <c r="F361" s="117" t="s">
        <v>125</v>
      </c>
      <c r="G361" s="117" t="s">
        <v>149</v>
      </c>
      <c r="H361" s="117" t="s">
        <v>125</v>
      </c>
      <c r="I361" s="117" t="s">
        <v>149</v>
      </c>
      <c r="J361" s="117" t="s">
        <v>125</v>
      </c>
      <c r="K361" s="117" t="s">
        <v>149</v>
      </c>
      <c r="L361" s="117" t="s">
        <v>125</v>
      </c>
      <c r="M361" s="117" t="s">
        <v>149</v>
      </c>
      <c r="N361" s="117" t="s">
        <v>125</v>
      </c>
      <c r="O361" s="117" t="s">
        <v>149</v>
      </c>
      <c r="P361" s="117" t="s">
        <v>125</v>
      </c>
      <c r="Q361" s="117" t="s">
        <v>149</v>
      </c>
      <c r="R361" s="117" t="s">
        <v>125</v>
      </c>
      <c r="S361" s="117" t="s">
        <v>149</v>
      </c>
      <c r="T361" s="117" t="s">
        <v>125</v>
      </c>
      <c r="U361" s="117" t="s">
        <v>149</v>
      </c>
      <c r="V361" s="117" t="s">
        <v>125</v>
      </c>
      <c r="W361" s="117" t="s">
        <v>149</v>
      </c>
      <c r="X361" s="117" t="s">
        <v>125</v>
      </c>
      <c r="Y361" s="117" t="s">
        <v>149</v>
      </c>
      <c r="Z361" s="117" t="s">
        <v>125</v>
      </c>
      <c r="AA361" s="117" t="s">
        <v>149</v>
      </c>
      <c r="AB361" s="117" t="s">
        <v>125</v>
      </c>
      <c r="AC361" s="118" t="s">
        <v>149</v>
      </c>
    </row>
    <row r="362" spans="1:29" s="151" customFormat="1" ht="27" customHeight="1" x14ac:dyDescent="0.25">
      <c r="A362" s="186" t="s">
        <v>150</v>
      </c>
      <c r="B362" s="187"/>
      <c r="C362" s="188"/>
      <c r="D362" s="122">
        <v>23</v>
      </c>
      <c r="E362" s="123">
        <v>1424</v>
      </c>
      <c r="F362" s="123">
        <v>33</v>
      </c>
      <c r="G362" s="123">
        <v>3025</v>
      </c>
      <c r="H362" s="123">
        <v>32</v>
      </c>
      <c r="I362" s="123">
        <v>3211</v>
      </c>
      <c r="J362" s="123">
        <v>0</v>
      </c>
      <c r="K362" s="123">
        <v>0</v>
      </c>
      <c r="L362" s="123">
        <v>0</v>
      </c>
      <c r="M362" s="123">
        <v>0</v>
      </c>
      <c r="N362" s="123">
        <v>0</v>
      </c>
      <c r="O362" s="123">
        <v>0</v>
      </c>
      <c r="P362" s="123">
        <v>0</v>
      </c>
      <c r="Q362" s="123">
        <v>0</v>
      </c>
      <c r="R362" s="123">
        <v>0</v>
      </c>
      <c r="S362" s="123">
        <v>0</v>
      </c>
      <c r="T362" s="123">
        <v>0</v>
      </c>
      <c r="U362" s="123">
        <v>0</v>
      </c>
      <c r="V362" s="123">
        <v>0</v>
      </c>
      <c r="W362" s="123">
        <v>0</v>
      </c>
      <c r="X362" s="123">
        <v>0</v>
      </c>
      <c r="Y362" s="123">
        <v>0</v>
      </c>
      <c r="Z362" s="123">
        <v>0</v>
      </c>
      <c r="AA362" s="123">
        <v>0</v>
      </c>
      <c r="AB362" s="124">
        <v>88</v>
      </c>
      <c r="AC362" s="125">
        <v>7660</v>
      </c>
    </row>
    <row r="363" spans="1:29" s="151" customFormat="1" ht="27" customHeight="1" x14ac:dyDescent="0.25">
      <c r="A363" s="189" t="s">
        <v>151</v>
      </c>
      <c r="B363" s="190"/>
      <c r="C363" s="191"/>
      <c r="D363" s="139">
        <v>5</v>
      </c>
      <c r="E363" s="140">
        <v>80</v>
      </c>
      <c r="F363" s="140">
        <v>9</v>
      </c>
      <c r="G363" s="140">
        <v>230</v>
      </c>
      <c r="H363" s="140">
        <v>9</v>
      </c>
      <c r="I363" s="140">
        <v>228</v>
      </c>
      <c r="J363" s="140">
        <v>0</v>
      </c>
      <c r="K363" s="140">
        <v>0</v>
      </c>
      <c r="L363" s="140">
        <v>0</v>
      </c>
      <c r="M363" s="140">
        <v>0</v>
      </c>
      <c r="N363" s="140">
        <v>0</v>
      </c>
      <c r="O363" s="140">
        <v>0</v>
      </c>
      <c r="P363" s="140">
        <v>0</v>
      </c>
      <c r="Q363" s="140">
        <v>0</v>
      </c>
      <c r="R363" s="140">
        <v>0</v>
      </c>
      <c r="S363" s="140">
        <v>0</v>
      </c>
      <c r="T363" s="140">
        <v>0</v>
      </c>
      <c r="U363" s="140">
        <v>0</v>
      </c>
      <c r="V363" s="140">
        <v>0</v>
      </c>
      <c r="W363" s="140">
        <v>0</v>
      </c>
      <c r="X363" s="140">
        <v>0</v>
      </c>
      <c r="Y363" s="140">
        <v>0</v>
      </c>
      <c r="Z363" s="140">
        <v>0</v>
      </c>
      <c r="AA363" s="140">
        <v>0</v>
      </c>
      <c r="AB363" s="171">
        <v>23</v>
      </c>
      <c r="AC363" s="172">
        <v>538</v>
      </c>
    </row>
    <row r="364" spans="1:29" s="151" customFormat="1" ht="27" customHeight="1" x14ac:dyDescent="0.25">
      <c r="A364" s="192" t="s">
        <v>152</v>
      </c>
      <c r="B364" s="193"/>
      <c r="C364" s="194"/>
      <c r="D364" s="135">
        <v>19</v>
      </c>
      <c r="E364" s="136">
        <v>1746</v>
      </c>
      <c r="F364" s="136">
        <v>23</v>
      </c>
      <c r="G364" s="136">
        <v>74</v>
      </c>
      <c r="H364" s="136">
        <v>27</v>
      </c>
      <c r="I364" s="136">
        <v>100</v>
      </c>
      <c r="J364" s="136">
        <v>0</v>
      </c>
      <c r="K364" s="136">
        <v>0</v>
      </c>
      <c r="L364" s="136">
        <v>0</v>
      </c>
      <c r="M364" s="136">
        <v>0</v>
      </c>
      <c r="N364" s="136">
        <v>0</v>
      </c>
      <c r="O364" s="136">
        <v>0</v>
      </c>
      <c r="P364" s="136">
        <v>0</v>
      </c>
      <c r="Q364" s="136">
        <v>0</v>
      </c>
      <c r="R364" s="136">
        <v>0</v>
      </c>
      <c r="S364" s="136">
        <v>0</v>
      </c>
      <c r="T364" s="136">
        <v>0</v>
      </c>
      <c r="U364" s="136">
        <v>0</v>
      </c>
      <c r="V364" s="136">
        <v>0</v>
      </c>
      <c r="W364" s="136">
        <v>0</v>
      </c>
      <c r="X364" s="136">
        <v>0</v>
      </c>
      <c r="Y364" s="136">
        <v>0</v>
      </c>
      <c r="Z364" s="136">
        <v>0</v>
      </c>
      <c r="AA364" s="136">
        <v>0</v>
      </c>
      <c r="AB364" s="176">
        <v>69</v>
      </c>
      <c r="AC364" s="177">
        <v>1920</v>
      </c>
    </row>
    <row r="365" spans="1:29" s="151" customFormat="1" ht="27" customHeight="1" x14ac:dyDescent="0.25">
      <c r="A365" s="189" t="s">
        <v>153</v>
      </c>
      <c r="B365" s="190"/>
      <c r="C365" s="191"/>
      <c r="D365" s="139">
        <v>0</v>
      </c>
      <c r="E365" s="140">
        <v>0</v>
      </c>
      <c r="F365" s="140">
        <v>1</v>
      </c>
      <c r="G365" s="140">
        <v>2</v>
      </c>
      <c r="H365" s="140">
        <v>2</v>
      </c>
      <c r="I365" s="140">
        <v>5</v>
      </c>
      <c r="J365" s="140">
        <v>0</v>
      </c>
      <c r="K365" s="140">
        <v>0</v>
      </c>
      <c r="L365" s="140">
        <v>0</v>
      </c>
      <c r="M365" s="140">
        <v>0</v>
      </c>
      <c r="N365" s="140">
        <v>0</v>
      </c>
      <c r="O365" s="140">
        <v>0</v>
      </c>
      <c r="P365" s="140">
        <v>0</v>
      </c>
      <c r="Q365" s="140">
        <v>0</v>
      </c>
      <c r="R365" s="140">
        <v>0</v>
      </c>
      <c r="S365" s="140">
        <v>0</v>
      </c>
      <c r="T365" s="140">
        <v>0</v>
      </c>
      <c r="U365" s="140">
        <v>0</v>
      </c>
      <c r="V365" s="140">
        <v>0</v>
      </c>
      <c r="W365" s="140">
        <v>0</v>
      </c>
      <c r="X365" s="140">
        <v>0</v>
      </c>
      <c r="Y365" s="140">
        <v>0</v>
      </c>
      <c r="Z365" s="140">
        <v>0</v>
      </c>
      <c r="AA365" s="140">
        <v>0</v>
      </c>
      <c r="AB365" s="171">
        <v>3</v>
      </c>
      <c r="AC365" s="172">
        <v>7</v>
      </c>
    </row>
    <row r="366" spans="1:29" s="151" customFormat="1" ht="27" customHeight="1" x14ac:dyDescent="0.25">
      <c r="A366" s="192" t="s">
        <v>154</v>
      </c>
      <c r="B366" s="193"/>
      <c r="C366" s="194"/>
      <c r="D366" s="135">
        <v>144</v>
      </c>
      <c r="E366" s="136">
        <v>247</v>
      </c>
      <c r="F366" s="136">
        <v>181</v>
      </c>
      <c r="G366" s="136">
        <v>512</v>
      </c>
      <c r="H366" s="136">
        <v>302</v>
      </c>
      <c r="I366" s="136">
        <v>578</v>
      </c>
      <c r="J366" s="136">
        <v>0</v>
      </c>
      <c r="K366" s="136">
        <v>0</v>
      </c>
      <c r="L366" s="136">
        <v>0</v>
      </c>
      <c r="M366" s="136">
        <v>0</v>
      </c>
      <c r="N366" s="136">
        <v>0</v>
      </c>
      <c r="O366" s="136">
        <v>0</v>
      </c>
      <c r="P366" s="136">
        <v>0</v>
      </c>
      <c r="Q366" s="136">
        <v>0</v>
      </c>
      <c r="R366" s="136">
        <v>0</v>
      </c>
      <c r="S366" s="136">
        <v>0</v>
      </c>
      <c r="T366" s="136">
        <v>0</v>
      </c>
      <c r="U366" s="136">
        <v>0</v>
      </c>
      <c r="V366" s="136">
        <v>0</v>
      </c>
      <c r="W366" s="136">
        <v>0</v>
      </c>
      <c r="X366" s="136">
        <v>0</v>
      </c>
      <c r="Y366" s="136">
        <v>0</v>
      </c>
      <c r="Z366" s="136">
        <v>0</v>
      </c>
      <c r="AA366" s="136">
        <v>0</v>
      </c>
      <c r="AB366" s="176">
        <v>627</v>
      </c>
      <c r="AC366" s="177">
        <v>1337</v>
      </c>
    </row>
    <row r="367" spans="1:29" s="151" customFormat="1" ht="27" customHeight="1" x14ac:dyDescent="0.25">
      <c r="A367" s="189" t="s">
        <v>155</v>
      </c>
      <c r="B367" s="190"/>
      <c r="C367" s="191"/>
      <c r="D367" s="139">
        <v>42</v>
      </c>
      <c r="E367" s="140">
        <v>77</v>
      </c>
      <c r="F367" s="140">
        <v>109</v>
      </c>
      <c r="G367" s="140">
        <v>191</v>
      </c>
      <c r="H367" s="140">
        <v>133</v>
      </c>
      <c r="I367" s="140">
        <v>375</v>
      </c>
      <c r="J367" s="140">
        <v>0</v>
      </c>
      <c r="K367" s="140">
        <v>0</v>
      </c>
      <c r="L367" s="140">
        <v>0</v>
      </c>
      <c r="M367" s="140">
        <v>0</v>
      </c>
      <c r="N367" s="140">
        <v>0</v>
      </c>
      <c r="O367" s="140">
        <v>0</v>
      </c>
      <c r="P367" s="140">
        <v>0</v>
      </c>
      <c r="Q367" s="140">
        <v>0</v>
      </c>
      <c r="R367" s="140">
        <v>0</v>
      </c>
      <c r="S367" s="140">
        <v>0</v>
      </c>
      <c r="T367" s="140">
        <v>0</v>
      </c>
      <c r="U367" s="140">
        <v>0</v>
      </c>
      <c r="V367" s="140">
        <v>0</v>
      </c>
      <c r="W367" s="140">
        <v>0</v>
      </c>
      <c r="X367" s="140">
        <v>0</v>
      </c>
      <c r="Y367" s="140">
        <v>0</v>
      </c>
      <c r="Z367" s="140">
        <v>0</v>
      </c>
      <c r="AA367" s="140">
        <v>0</v>
      </c>
      <c r="AB367" s="171">
        <v>284</v>
      </c>
      <c r="AC367" s="172">
        <v>643</v>
      </c>
    </row>
    <row r="368" spans="1:29" s="151" customFormat="1" ht="27" customHeight="1" x14ac:dyDescent="0.25">
      <c r="A368" s="192" t="s">
        <v>156</v>
      </c>
      <c r="B368" s="193"/>
      <c r="C368" s="194"/>
      <c r="D368" s="135">
        <v>26</v>
      </c>
      <c r="E368" s="136">
        <v>47</v>
      </c>
      <c r="F368" s="136">
        <v>38</v>
      </c>
      <c r="G368" s="136">
        <v>57</v>
      </c>
      <c r="H368" s="136">
        <v>59</v>
      </c>
      <c r="I368" s="136">
        <v>85</v>
      </c>
      <c r="J368" s="136">
        <v>0</v>
      </c>
      <c r="K368" s="136">
        <v>0</v>
      </c>
      <c r="L368" s="136">
        <v>0</v>
      </c>
      <c r="M368" s="136">
        <v>0</v>
      </c>
      <c r="N368" s="136">
        <v>0</v>
      </c>
      <c r="O368" s="136">
        <v>0</v>
      </c>
      <c r="P368" s="136">
        <v>0</v>
      </c>
      <c r="Q368" s="136">
        <v>0</v>
      </c>
      <c r="R368" s="136">
        <v>0</v>
      </c>
      <c r="S368" s="136">
        <v>0</v>
      </c>
      <c r="T368" s="136">
        <v>0</v>
      </c>
      <c r="U368" s="136">
        <v>0</v>
      </c>
      <c r="V368" s="136">
        <v>0</v>
      </c>
      <c r="W368" s="136">
        <v>0</v>
      </c>
      <c r="X368" s="136">
        <v>0</v>
      </c>
      <c r="Y368" s="136">
        <v>0</v>
      </c>
      <c r="Z368" s="136">
        <v>0</v>
      </c>
      <c r="AA368" s="136">
        <v>0</v>
      </c>
      <c r="AB368" s="176">
        <v>123</v>
      </c>
      <c r="AC368" s="177">
        <v>189</v>
      </c>
    </row>
    <row r="369" spans="1:29" s="151" customFormat="1" ht="27" customHeight="1" x14ac:dyDescent="0.25">
      <c r="A369" s="189" t="s">
        <v>157</v>
      </c>
      <c r="B369" s="190"/>
      <c r="C369" s="191"/>
      <c r="D369" s="139">
        <v>17</v>
      </c>
      <c r="E369" s="140">
        <v>68</v>
      </c>
      <c r="F369" s="140">
        <v>10</v>
      </c>
      <c r="G369" s="140">
        <v>43</v>
      </c>
      <c r="H369" s="140">
        <v>18</v>
      </c>
      <c r="I369" s="140">
        <v>67</v>
      </c>
      <c r="J369" s="140">
        <v>0</v>
      </c>
      <c r="K369" s="140">
        <v>0</v>
      </c>
      <c r="L369" s="140">
        <v>0</v>
      </c>
      <c r="M369" s="140">
        <v>0</v>
      </c>
      <c r="N369" s="140">
        <v>0</v>
      </c>
      <c r="O369" s="140">
        <v>0</v>
      </c>
      <c r="P369" s="140">
        <v>0</v>
      </c>
      <c r="Q369" s="140">
        <v>0</v>
      </c>
      <c r="R369" s="140">
        <v>0</v>
      </c>
      <c r="S369" s="140">
        <v>0</v>
      </c>
      <c r="T369" s="140">
        <v>0</v>
      </c>
      <c r="U369" s="140">
        <v>0</v>
      </c>
      <c r="V369" s="140">
        <v>0</v>
      </c>
      <c r="W369" s="140">
        <v>0</v>
      </c>
      <c r="X369" s="140">
        <v>0</v>
      </c>
      <c r="Y369" s="140">
        <v>0</v>
      </c>
      <c r="Z369" s="140">
        <v>0</v>
      </c>
      <c r="AA369" s="140">
        <v>0</v>
      </c>
      <c r="AB369" s="171">
        <v>45</v>
      </c>
      <c r="AC369" s="172">
        <v>178</v>
      </c>
    </row>
    <row r="370" spans="1:29" s="151" customFormat="1" ht="27" customHeight="1" x14ac:dyDescent="0.25">
      <c r="A370" s="192" t="s">
        <v>158</v>
      </c>
      <c r="B370" s="193"/>
      <c r="C370" s="194"/>
      <c r="D370" s="135">
        <v>1</v>
      </c>
      <c r="E370" s="136">
        <v>1008</v>
      </c>
      <c r="F370" s="136">
        <v>2</v>
      </c>
      <c r="G370" s="136">
        <v>17213</v>
      </c>
      <c r="H370" s="136">
        <v>5</v>
      </c>
      <c r="I370" s="136">
        <v>1070</v>
      </c>
      <c r="J370" s="136">
        <v>0</v>
      </c>
      <c r="K370" s="136">
        <v>0</v>
      </c>
      <c r="L370" s="136">
        <v>0</v>
      </c>
      <c r="M370" s="136">
        <v>0</v>
      </c>
      <c r="N370" s="136">
        <v>0</v>
      </c>
      <c r="O370" s="136">
        <v>0</v>
      </c>
      <c r="P370" s="136">
        <v>0</v>
      </c>
      <c r="Q370" s="136">
        <v>0</v>
      </c>
      <c r="R370" s="136">
        <v>0</v>
      </c>
      <c r="S370" s="136">
        <v>0</v>
      </c>
      <c r="T370" s="136">
        <v>0</v>
      </c>
      <c r="U370" s="136">
        <v>0</v>
      </c>
      <c r="V370" s="136">
        <v>0</v>
      </c>
      <c r="W370" s="136">
        <v>0</v>
      </c>
      <c r="X370" s="136">
        <v>0</v>
      </c>
      <c r="Y370" s="136">
        <v>0</v>
      </c>
      <c r="Z370" s="136">
        <v>0</v>
      </c>
      <c r="AA370" s="136">
        <v>0</v>
      </c>
      <c r="AB370" s="176">
        <v>8</v>
      </c>
      <c r="AC370" s="177">
        <v>19291</v>
      </c>
    </row>
    <row r="371" spans="1:29" s="151" customFormat="1" ht="27" customHeight="1" x14ac:dyDescent="0.25">
      <c r="A371" s="189" t="s">
        <v>159</v>
      </c>
      <c r="B371" s="190"/>
      <c r="C371" s="191"/>
      <c r="D371" s="139">
        <v>21</v>
      </c>
      <c r="E371" s="140">
        <v>265</v>
      </c>
      <c r="F371" s="140">
        <v>24</v>
      </c>
      <c r="G371" s="140">
        <v>515</v>
      </c>
      <c r="H371" s="140">
        <v>41</v>
      </c>
      <c r="I371" s="140">
        <v>630</v>
      </c>
      <c r="J371" s="140">
        <v>0</v>
      </c>
      <c r="K371" s="140">
        <v>0</v>
      </c>
      <c r="L371" s="140">
        <v>0</v>
      </c>
      <c r="M371" s="140">
        <v>0</v>
      </c>
      <c r="N371" s="140">
        <v>0</v>
      </c>
      <c r="O371" s="140">
        <v>0</v>
      </c>
      <c r="P371" s="140">
        <v>0</v>
      </c>
      <c r="Q371" s="140">
        <v>0</v>
      </c>
      <c r="R371" s="140">
        <v>0</v>
      </c>
      <c r="S371" s="140">
        <v>0</v>
      </c>
      <c r="T371" s="140">
        <v>0</v>
      </c>
      <c r="U371" s="140">
        <v>0</v>
      </c>
      <c r="V371" s="140">
        <v>0</v>
      </c>
      <c r="W371" s="140">
        <v>0</v>
      </c>
      <c r="X371" s="140">
        <v>0</v>
      </c>
      <c r="Y371" s="140">
        <v>0</v>
      </c>
      <c r="Z371" s="140">
        <v>0</v>
      </c>
      <c r="AA371" s="140">
        <v>0</v>
      </c>
      <c r="AB371" s="171">
        <v>86</v>
      </c>
      <c r="AC371" s="172">
        <v>1410</v>
      </c>
    </row>
    <row r="372" spans="1:29" s="151" customFormat="1" ht="27" customHeight="1" x14ac:dyDescent="0.25">
      <c r="A372" s="192" t="s">
        <v>160</v>
      </c>
      <c r="B372" s="193"/>
      <c r="C372" s="194"/>
      <c r="D372" s="135">
        <v>2</v>
      </c>
      <c r="E372" s="136">
        <v>12</v>
      </c>
      <c r="F372" s="136">
        <v>3</v>
      </c>
      <c r="G372" s="136">
        <v>22</v>
      </c>
      <c r="H372" s="136">
        <v>3</v>
      </c>
      <c r="I372" s="136">
        <v>51</v>
      </c>
      <c r="J372" s="136">
        <v>0</v>
      </c>
      <c r="K372" s="136">
        <v>0</v>
      </c>
      <c r="L372" s="136">
        <v>0</v>
      </c>
      <c r="M372" s="136">
        <v>0</v>
      </c>
      <c r="N372" s="136">
        <v>0</v>
      </c>
      <c r="O372" s="136">
        <v>0</v>
      </c>
      <c r="P372" s="136">
        <v>0</v>
      </c>
      <c r="Q372" s="136">
        <v>0</v>
      </c>
      <c r="R372" s="136">
        <v>0</v>
      </c>
      <c r="S372" s="136">
        <v>0</v>
      </c>
      <c r="T372" s="136">
        <v>0</v>
      </c>
      <c r="U372" s="136">
        <v>0</v>
      </c>
      <c r="V372" s="136">
        <v>0</v>
      </c>
      <c r="W372" s="136">
        <v>0</v>
      </c>
      <c r="X372" s="136">
        <v>0</v>
      </c>
      <c r="Y372" s="136">
        <v>0</v>
      </c>
      <c r="Z372" s="136">
        <v>0</v>
      </c>
      <c r="AA372" s="136">
        <v>0</v>
      </c>
      <c r="AB372" s="176">
        <v>8</v>
      </c>
      <c r="AC372" s="177">
        <v>85</v>
      </c>
    </row>
    <row r="373" spans="1:29" s="151" customFormat="1" ht="27" customHeight="1" x14ac:dyDescent="0.25">
      <c r="A373" s="168" t="s">
        <v>161</v>
      </c>
      <c r="B373" s="169"/>
      <c r="C373" s="170"/>
      <c r="D373" s="139">
        <v>0</v>
      </c>
      <c r="E373" s="140">
        <v>0</v>
      </c>
      <c r="F373" s="140">
        <v>2</v>
      </c>
      <c r="G373" s="140">
        <v>2</v>
      </c>
      <c r="H373" s="140">
        <v>5</v>
      </c>
      <c r="I373" s="140">
        <v>5</v>
      </c>
      <c r="J373" s="140">
        <v>0</v>
      </c>
      <c r="K373" s="140">
        <v>0</v>
      </c>
      <c r="L373" s="140">
        <v>0</v>
      </c>
      <c r="M373" s="140">
        <v>0</v>
      </c>
      <c r="N373" s="140">
        <v>0</v>
      </c>
      <c r="O373" s="140">
        <v>0</v>
      </c>
      <c r="P373" s="140">
        <v>0</v>
      </c>
      <c r="Q373" s="140">
        <v>0</v>
      </c>
      <c r="R373" s="140">
        <v>0</v>
      </c>
      <c r="S373" s="140">
        <v>0</v>
      </c>
      <c r="T373" s="140">
        <v>0</v>
      </c>
      <c r="U373" s="140">
        <v>0</v>
      </c>
      <c r="V373" s="140">
        <v>0</v>
      </c>
      <c r="W373" s="140">
        <v>0</v>
      </c>
      <c r="X373" s="140">
        <v>0</v>
      </c>
      <c r="Y373" s="140">
        <v>0</v>
      </c>
      <c r="Z373" s="140">
        <v>0</v>
      </c>
      <c r="AA373" s="140">
        <v>0</v>
      </c>
      <c r="AB373" s="141">
        <v>7</v>
      </c>
      <c r="AC373" s="142">
        <v>7</v>
      </c>
    </row>
    <row r="374" spans="1:29" s="151" customFormat="1" ht="27" customHeight="1" x14ac:dyDescent="0.25">
      <c r="A374" s="173" t="s">
        <v>162</v>
      </c>
      <c r="B374" s="174"/>
      <c r="C374" s="175"/>
      <c r="D374" s="135">
        <v>5</v>
      </c>
      <c r="E374" s="136">
        <v>5</v>
      </c>
      <c r="F374" s="136">
        <v>9</v>
      </c>
      <c r="G374" s="136">
        <v>9</v>
      </c>
      <c r="H374" s="136">
        <v>1</v>
      </c>
      <c r="I374" s="136">
        <v>1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136">
        <v>0</v>
      </c>
      <c r="Q374" s="136">
        <v>0</v>
      </c>
      <c r="R374" s="136">
        <v>0</v>
      </c>
      <c r="S374" s="136">
        <v>0</v>
      </c>
      <c r="T374" s="136">
        <v>0</v>
      </c>
      <c r="U374" s="136">
        <v>0</v>
      </c>
      <c r="V374" s="136">
        <v>0</v>
      </c>
      <c r="W374" s="136">
        <v>0</v>
      </c>
      <c r="X374" s="136">
        <v>0</v>
      </c>
      <c r="Y374" s="136">
        <v>0</v>
      </c>
      <c r="Z374" s="136">
        <v>0</v>
      </c>
      <c r="AA374" s="136">
        <v>0</v>
      </c>
      <c r="AB374" s="137">
        <v>15</v>
      </c>
      <c r="AC374" s="138">
        <v>15</v>
      </c>
    </row>
    <row r="375" spans="1:29" s="151" customFormat="1" ht="27" customHeight="1" x14ac:dyDescent="0.25">
      <c r="A375" s="189" t="s">
        <v>163</v>
      </c>
      <c r="B375" s="190"/>
      <c r="C375" s="191"/>
      <c r="D375" s="139">
        <v>57</v>
      </c>
      <c r="E375" s="140">
        <v>217</v>
      </c>
      <c r="F375" s="140">
        <v>54</v>
      </c>
      <c r="G375" s="140">
        <v>376</v>
      </c>
      <c r="H375" s="140">
        <v>64</v>
      </c>
      <c r="I375" s="140">
        <v>269</v>
      </c>
      <c r="J375" s="140">
        <v>0</v>
      </c>
      <c r="K375" s="140">
        <v>0</v>
      </c>
      <c r="L375" s="140">
        <v>0</v>
      </c>
      <c r="M375" s="140">
        <v>0</v>
      </c>
      <c r="N375" s="140">
        <v>0</v>
      </c>
      <c r="O375" s="140">
        <v>0</v>
      </c>
      <c r="P375" s="140">
        <v>0</v>
      </c>
      <c r="Q375" s="140">
        <v>0</v>
      </c>
      <c r="R375" s="140">
        <v>0</v>
      </c>
      <c r="S375" s="140">
        <v>0</v>
      </c>
      <c r="T375" s="140">
        <v>0</v>
      </c>
      <c r="U375" s="140">
        <v>0</v>
      </c>
      <c r="V375" s="140">
        <v>0</v>
      </c>
      <c r="W375" s="140">
        <v>0</v>
      </c>
      <c r="X375" s="140">
        <v>0</v>
      </c>
      <c r="Y375" s="140">
        <v>0</v>
      </c>
      <c r="Z375" s="140">
        <v>0</v>
      </c>
      <c r="AA375" s="140">
        <v>0</v>
      </c>
      <c r="AB375" s="171">
        <v>175</v>
      </c>
      <c r="AC375" s="172">
        <v>862</v>
      </c>
    </row>
    <row r="376" spans="1:29" s="151" customFormat="1" ht="27" customHeight="1" x14ac:dyDescent="0.25">
      <c r="A376" s="178" t="s">
        <v>163</v>
      </c>
      <c r="B376" s="179"/>
      <c r="C376" s="180"/>
      <c r="D376" s="146">
        <v>362</v>
      </c>
      <c r="E376" s="181">
        <v>5196</v>
      </c>
      <c r="F376" s="181">
        <v>498</v>
      </c>
      <c r="G376" s="181">
        <v>22271</v>
      </c>
      <c r="H376" s="181">
        <v>701</v>
      </c>
      <c r="I376" s="181">
        <v>6675</v>
      </c>
      <c r="J376" s="181">
        <v>0</v>
      </c>
      <c r="K376" s="181">
        <v>0</v>
      </c>
      <c r="L376" s="181">
        <v>0</v>
      </c>
      <c r="M376" s="181">
        <v>0</v>
      </c>
      <c r="N376" s="181">
        <v>0</v>
      </c>
      <c r="O376" s="181">
        <v>0</v>
      </c>
      <c r="P376" s="181">
        <v>0</v>
      </c>
      <c r="Q376" s="181">
        <v>0</v>
      </c>
      <c r="R376" s="181">
        <v>0</v>
      </c>
      <c r="S376" s="181">
        <v>0</v>
      </c>
      <c r="T376" s="181">
        <v>0</v>
      </c>
      <c r="U376" s="181">
        <v>0</v>
      </c>
      <c r="V376" s="181">
        <v>0</v>
      </c>
      <c r="W376" s="181">
        <v>0</v>
      </c>
      <c r="X376" s="181">
        <v>0</v>
      </c>
      <c r="Y376" s="181">
        <v>0</v>
      </c>
      <c r="Z376" s="147">
        <v>0</v>
      </c>
      <c r="AA376" s="181">
        <v>0</v>
      </c>
      <c r="AB376" s="147">
        <v>1561</v>
      </c>
      <c r="AC376" s="148">
        <v>34142</v>
      </c>
    </row>
    <row r="377" spans="1:29" s="185" customFormat="1" ht="15" customHeight="1" x14ac:dyDescent="0.25">
      <c r="A377" s="183"/>
      <c r="B377" s="183"/>
      <c r="C377" s="183"/>
      <c r="D377" s="184"/>
      <c r="E377" s="184"/>
      <c r="F377" s="184"/>
      <c r="G377" s="184"/>
      <c r="H377" s="184"/>
      <c r="I377" s="184"/>
      <c r="J377" s="184"/>
      <c r="K377" s="184"/>
      <c r="L377" s="184"/>
      <c r="M377" s="184"/>
      <c r="N377" s="184"/>
      <c r="O377" s="184"/>
      <c r="P377" s="184"/>
      <c r="Q377" s="184"/>
      <c r="R377" s="184"/>
      <c r="S377" s="184"/>
      <c r="T377" s="184"/>
      <c r="U377" s="184"/>
      <c r="V377" s="184"/>
      <c r="W377" s="184"/>
      <c r="X377" s="184"/>
      <c r="Y377" s="184"/>
      <c r="Z377" s="184"/>
      <c r="AA377" s="184"/>
      <c r="AB377" s="184"/>
      <c r="AC377" s="184"/>
    </row>
    <row r="378" spans="1:29" ht="15" customHeight="1" x14ac:dyDescent="0.25">
      <c r="A378" s="149"/>
      <c r="B378" s="150"/>
      <c r="C378" s="150"/>
      <c r="D378" s="150"/>
      <c r="E378" s="150"/>
      <c r="F378" s="150"/>
      <c r="G378" s="150"/>
      <c r="H378" s="150"/>
      <c r="I378" s="150"/>
      <c r="J378" s="150"/>
      <c r="K378" s="150"/>
      <c r="L378" s="150"/>
      <c r="M378" s="150"/>
      <c r="N378" s="150"/>
      <c r="O378" s="150"/>
      <c r="P378" s="150"/>
      <c r="Q378" s="150"/>
      <c r="R378" s="150"/>
      <c r="S378" s="150"/>
      <c r="T378" s="150"/>
      <c r="U378" s="150"/>
      <c r="V378" s="150"/>
      <c r="W378" s="150"/>
      <c r="X378" s="150"/>
      <c r="Y378" s="150"/>
      <c r="Z378" s="150"/>
      <c r="AA378" s="150"/>
      <c r="AB378" s="150"/>
      <c r="AC378" s="150"/>
    </row>
    <row r="379" spans="1:29" ht="18.75" thickBot="1" x14ac:dyDescent="0.3">
      <c r="A379" s="84" t="s">
        <v>164</v>
      </c>
      <c r="B379" s="110"/>
      <c r="C379" s="110"/>
      <c r="D379" s="110"/>
      <c r="E379" s="110"/>
      <c r="F379" s="110"/>
      <c r="G379" s="110"/>
      <c r="H379" s="110"/>
      <c r="I379" s="110"/>
      <c r="J379" s="110"/>
      <c r="K379" s="110"/>
      <c r="L379" s="110"/>
      <c r="M379" s="110"/>
      <c r="N379" s="110"/>
      <c r="O379" s="110"/>
      <c r="P379" s="110"/>
      <c r="Q379" s="110"/>
      <c r="R379" s="110"/>
      <c r="S379" s="110"/>
      <c r="T379" s="110"/>
      <c r="U379" s="110"/>
      <c r="V379" s="110"/>
      <c r="W379" s="110"/>
      <c r="X379" s="110"/>
      <c r="Y379" s="110"/>
      <c r="Z379" s="110"/>
      <c r="AA379" s="110"/>
      <c r="AB379" s="110"/>
      <c r="AC379" s="110"/>
    </row>
    <row r="380" spans="1:29" ht="12" customHeight="1" thickTop="1" x14ac:dyDescent="0.25"/>
    <row r="381" spans="1:29" s="151" customFormat="1" ht="21.75" customHeight="1" x14ac:dyDescent="0.25">
      <c r="A381" s="111" t="s">
        <v>165</v>
      </c>
      <c r="B381" s="112"/>
      <c r="C381" s="112"/>
      <c r="D381" s="112" t="s">
        <v>113</v>
      </c>
      <c r="E381" s="112"/>
      <c r="F381" s="112" t="s">
        <v>114</v>
      </c>
      <c r="G381" s="112"/>
      <c r="H381" s="112" t="s">
        <v>115</v>
      </c>
      <c r="I381" s="112"/>
      <c r="J381" s="112" t="s">
        <v>116</v>
      </c>
      <c r="K381" s="112"/>
      <c r="L381" s="112" t="s">
        <v>117</v>
      </c>
      <c r="M381" s="112"/>
      <c r="N381" s="112" t="s">
        <v>118</v>
      </c>
      <c r="O381" s="112"/>
      <c r="P381" s="112" t="s">
        <v>119</v>
      </c>
      <c r="Q381" s="112"/>
      <c r="R381" s="112" t="s">
        <v>120</v>
      </c>
      <c r="S381" s="112"/>
      <c r="T381" s="112" t="s">
        <v>121</v>
      </c>
      <c r="U381" s="112"/>
      <c r="V381" s="112" t="s">
        <v>122</v>
      </c>
      <c r="W381" s="112"/>
      <c r="X381" s="112" t="s">
        <v>123</v>
      </c>
      <c r="Y381" s="112"/>
      <c r="Z381" s="112" t="s">
        <v>124</v>
      </c>
      <c r="AA381" s="112"/>
      <c r="AB381" s="112" t="s">
        <v>86</v>
      </c>
      <c r="AC381" s="113"/>
    </row>
    <row r="382" spans="1:29" s="151" customFormat="1" ht="21.75" customHeight="1" x14ac:dyDescent="0.25">
      <c r="A382" s="115"/>
      <c r="B382" s="116"/>
      <c r="C382" s="116"/>
      <c r="D382" s="117" t="s">
        <v>125</v>
      </c>
      <c r="E382" s="117" t="s">
        <v>126</v>
      </c>
      <c r="F382" s="117" t="s">
        <v>125</v>
      </c>
      <c r="G382" s="117" t="s">
        <v>126</v>
      </c>
      <c r="H382" s="117" t="s">
        <v>125</v>
      </c>
      <c r="I382" s="117" t="s">
        <v>126</v>
      </c>
      <c r="J382" s="117" t="s">
        <v>125</v>
      </c>
      <c r="K382" s="117" t="s">
        <v>126</v>
      </c>
      <c r="L382" s="117" t="s">
        <v>125</v>
      </c>
      <c r="M382" s="117" t="s">
        <v>126</v>
      </c>
      <c r="N382" s="117" t="s">
        <v>125</v>
      </c>
      <c r="O382" s="117" t="s">
        <v>126</v>
      </c>
      <c r="P382" s="117" t="s">
        <v>125</v>
      </c>
      <c r="Q382" s="117" t="s">
        <v>126</v>
      </c>
      <c r="R382" s="117" t="s">
        <v>125</v>
      </c>
      <c r="S382" s="117" t="s">
        <v>126</v>
      </c>
      <c r="T382" s="117" t="s">
        <v>125</v>
      </c>
      <c r="U382" s="117" t="s">
        <v>126</v>
      </c>
      <c r="V382" s="117" t="s">
        <v>125</v>
      </c>
      <c r="W382" s="117" t="s">
        <v>126</v>
      </c>
      <c r="X382" s="117" t="s">
        <v>125</v>
      </c>
      <c r="Y382" s="117" t="s">
        <v>126</v>
      </c>
      <c r="Z382" s="117" t="s">
        <v>125</v>
      </c>
      <c r="AA382" s="117" t="s">
        <v>126</v>
      </c>
      <c r="AB382" s="117" t="s">
        <v>125</v>
      </c>
      <c r="AC382" s="118" t="s">
        <v>126</v>
      </c>
    </row>
    <row r="383" spans="1:29" s="151" customFormat="1" ht="27" customHeight="1" x14ac:dyDescent="0.25">
      <c r="A383" s="152" t="s">
        <v>166</v>
      </c>
      <c r="B383" s="153"/>
      <c r="C383" s="154"/>
      <c r="D383" s="122">
        <v>10</v>
      </c>
      <c r="E383" s="123">
        <v>1146</v>
      </c>
      <c r="F383" s="123">
        <v>27</v>
      </c>
      <c r="G383" s="123">
        <v>2919</v>
      </c>
      <c r="H383" s="123">
        <v>144</v>
      </c>
      <c r="I383" s="123">
        <v>20733</v>
      </c>
      <c r="J383" s="123">
        <v>0</v>
      </c>
      <c r="K383" s="123">
        <v>0</v>
      </c>
      <c r="L383" s="123">
        <v>0</v>
      </c>
      <c r="M383" s="123">
        <v>0</v>
      </c>
      <c r="N383" s="123">
        <v>0</v>
      </c>
      <c r="O383" s="123">
        <v>0</v>
      </c>
      <c r="P383" s="123">
        <v>0</v>
      </c>
      <c r="Q383" s="123">
        <v>0</v>
      </c>
      <c r="R383" s="123">
        <v>0</v>
      </c>
      <c r="S383" s="123">
        <v>0</v>
      </c>
      <c r="T383" s="123">
        <v>0</v>
      </c>
      <c r="U383" s="123">
        <v>0</v>
      </c>
      <c r="V383" s="123">
        <v>0</v>
      </c>
      <c r="W383" s="123">
        <v>0</v>
      </c>
      <c r="X383" s="123">
        <v>0</v>
      </c>
      <c r="Y383" s="123">
        <v>0</v>
      </c>
      <c r="Z383" s="123">
        <v>0</v>
      </c>
      <c r="AA383" s="123">
        <v>0</v>
      </c>
      <c r="AB383" s="124">
        <v>181</v>
      </c>
      <c r="AC383" s="125">
        <v>24798</v>
      </c>
    </row>
    <row r="384" spans="1:29" s="151" customFormat="1" ht="27" customHeight="1" x14ac:dyDescent="0.25">
      <c r="A384" s="195" t="s">
        <v>167</v>
      </c>
      <c r="B384" s="196"/>
      <c r="C384" s="197"/>
      <c r="D384" s="139">
        <v>0</v>
      </c>
      <c r="E384" s="140">
        <v>0</v>
      </c>
      <c r="F384" s="140">
        <v>16</v>
      </c>
      <c r="G384" s="140">
        <v>2204</v>
      </c>
      <c r="H384" s="140">
        <v>146</v>
      </c>
      <c r="I384" s="140">
        <v>32885</v>
      </c>
      <c r="J384" s="140">
        <v>0</v>
      </c>
      <c r="K384" s="140">
        <v>0</v>
      </c>
      <c r="L384" s="140">
        <v>0</v>
      </c>
      <c r="M384" s="140">
        <v>0</v>
      </c>
      <c r="N384" s="140">
        <v>0</v>
      </c>
      <c r="O384" s="140">
        <v>0</v>
      </c>
      <c r="P384" s="140">
        <v>0</v>
      </c>
      <c r="Q384" s="140">
        <v>0</v>
      </c>
      <c r="R384" s="140">
        <v>0</v>
      </c>
      <c r="S384" s="140">
        <v>0</v>
      </c>
      <c r="T384" s="140">
        <v>0</v>
      </c>
      <c r="U384" s="140">
        <v>0</v>
      </c>
      <c r="V384" s="140">
        <v>0</v>
      </c>
      <c r="W384" s="140">
        <v>0</v>
      </c>
      <c r="X384" s="140">
        <v>0</v>
      </c>
      <c r="Y384" s="140">
        <v>0</v>
      </c>
      <c r="Z384" s="140">
        <v>0</v>
      </c>
      <c r="AA384" s="140">
        <v>0</v>
      </c>
      <c r="AB384" s="171">
        <v>162</v>
      </c>
      <c r="AC384" s="172">
        <v>35089</v>
      </c>
    </row>
    <row r="385" spans="1:29" s="151" customFormat="1" ht="27" customHeight="1" x14ac:dyDescent="0.25">
      <c r="A385" s="198" t="s">
        <v>168</v>
      </c>
      <c r="B385" s="199"/>
      <c r="C385" s="200"/>
      <c r="D385" s="135">
        <v>9</v>
      </c>
      <c r="E385" s="136">
        <v>625</v>
      </c>
      <c r="F385" s="136">
        <v>54</v>
      </c>
      <c r="G385" s="136">
        <v>4633</v>
      </c>
      <c r="H385" s="136">
        <v>182</v>
      </c>
      <c r="I385" s="136">
        <v>17801</v>
      </c>
      <c r="J385" s="136">
        <v>0</v>
      </c>
      <c r="K385" s="136">
        <v>0</v>
      </c>
      <c r="L385" s="136">
        <v>0</v>
      </c>
      <c r="M385" s="136">
        <v>0</v>
      </c>
      <c r="N385" s="136">
        <v>0</v>
      </c>
      <c r="O385" s="136">
        <v>0</v>
      </c>
      <c r="P385" s="136">
        <v>0</v>
      </c>
      <c r="Q385" s="136">
        <v>0</v>
      </c>
      <c r="R385" s="136">
        <v>0</v>
      </c>
      <c r="S385" s="136">
        <v>0</v>
      </c>
      <c r="T385" s="136">
        <v>0</v>
      </c>
      <c r="U385" s="136">
        <v>0</v>
      </c>
      <c r="V385" s="136">
        <v>0</v>
      </c>
      <c r="W385" s="136">
        <v>0</v>
      </c>
      <c r="X385" s="136">
        <v>0</v>
      </c>
      <c r="Y385" s="136">
        <v>0</v>
      </c>
      <c r="Z385" s="136">
        <v>0</v>
      </c>
      <c r="AA385" s="136">
        <v>0</v>
      </c>
      <c r="AB385" s="176">
        <v>245</v>
      </c>
      <c r="AC385" s="177">
        <v>23059</v>
      </c>
    </row>
    <row r="386" spans="1:29" s="151" customFormat="1" ht="27" customHeight="1" x14ac:dyDescent="0.25">
      <c r="A386" s="195" t="s">
        <v>169</v>
      </c>
      <c r="B386" s="196"/>
      <c r="C386" s="197"/>
      <c r="D386" s="201">
        <v>1</v>
      </c>
      <c r="E386" s="202">
        <v>1608</v>
      </c>
      <c r="F386" s="202">
        <v>6</v>
      </c>
      <c r="G386" s="202">
        <v>1173</v>
      </c>
      <c r="H386" s="202">
        <v>17</v>
      </c>
      <c r="I386" s="202">
        <v>3681</v>
      </c>
      <c r="J386" s="202">
        <v>0</v>
      </c>
      <c r="K386" s="202">
        <v>0</v>
      </c>
      <c r="L386" s="202">
        <v>0</v>
      </c>
      <c r="M386" s="202">
        <v>0</v>
      </c>
      <c r="N386" s="202">
        <v>0</v>
      </c>
      <c r="O386" s="202">
        <v>0</v>
      </c>
      <c r="P386" s="202">
        <v>0</v>
      </c>
      <c r="Q386" s="202">
        <v>0</v>
      </c>
      <c r="R386" s="202">
        <v>0</v>
      </c>
      <c r="S386" s="202">
        <v>0</v>
      </c>
      <c r="T386" s="202">
        <v>0</v>
      </c>
      <c r="U386" s="202">
        <v>0</v>
      </c>
      <c r="V386" s="202">
        <v>0</v>
      </c>
      <c r="W386" s="202">
        <v>0</v>
      </c>
      <c r="X386" s="202">
        <v>0</v>
      </c>
      <c r="Y386" s="202">
        <v>0</v>
      </c>
      <c r="Z386" s="202">
        <v>0</v>
      </c>
      <c r="AA386" s="202">
        <v>0</v>
      </c>
      <c r="AB386" s="203">
        <v>24</v>
      </c>
      <c r="AC386" s="204">
        <v>6462</v>
      </c>
    </row>
    <row r="387" spans="1:29" s="151" customFormat="1" ht="27" customHeight="1" x14ac:dyDescent="0.25">
      <c r="A387" s="198" t="s">
        <v>170</v>
      </c>
      <c r="B387" s="199"/>
      <c r="C387" s="200"/>
      <c r="D387" s="135">
        <v>4</v>
      </c>
      <c r="E387" s="136">
        <v>56</v>
      </c>
      <c r="F387" s="136">
        <v>3</v>
      </c>
      <c r="G387" s="136">
        <v>493</v>
      </c>
      <c r="H387" s="136">
        <v>58</v>
      </c>
      <c r="I387" s="136">
        <v>10916</v>
      </c>
      <c r="J387" s="136">
        <v>0</v>
      </c>
      <c r="K387" s="136">
        <v>0</v>
      </c>
      <c r="L387" s="136">
        <v>0</v>
      </c>
      <c r="M387" s="136">
        <v>0</v>
      </c>
      <c r="N387" s="136">
        <v>0</v>
      </c>
      <c r="O387" s="136">
        <v>0</v>
      </c>
      <c r="P387" s="136">
        <v>0</v>
      </c>
      <c r="Q387" s="136">
        <v>0</v>
      </c>
      <c r="R387" s="136">
        <v>0</v>
      </c>
      <c r="S387" s="136">
        <v>0</v>
      </c>
      <c r="T387" s="136">
        <v>0</v>
      </c>
      <c r="U387" s="136">
        <v>0</v>
      </c>
      <c r="V387" s="136">
        <v>0</v>
      </c>
      <c r="W387" s="136">
        <v>0</v>
      </c>
      <c r="X387" s="136">
        <v>0</v>
      </c>
      <c r="Y387" s="136">
        <v>0</v>
      </c>
      <c r="Z387" s="136">
        <v>0</v>
      </c>
      <c r="AA387" s="136">
        <v>0</v>
      </c>
      <c r="AB387" s="176">
        <v>65</v>
      </c>
      <c r="AC387" s="177">
        <v>11465</v>
      </c>
    </row>
    <row r="388" spans="1:29" s="151" customFormat="1" ht="27" customHeight="1" x14ac:dyDescent="0.25">
      <c r="A388" s="195" t="s">
        <v>171</v>
      </c>
      <c r="B388" s="196"/>
      <c r="C388" s="197"/>
      <c r="D388" s="201">
        <v>0</v>
      </c>
      <c r="E388" s="202">
        <v>0</v>
      </c>
      <c r="F388" s="202">
        <v>2</v>
      </c>
      <c r="G388" s="202">
        <v>221</v>
      </c>
      <c r="H388" s="202">
        <v>2</v>
      </c>
      <c r="I388" s="202">
        <v>111</v>
      </c>
      <c r="J388" s="202">
        <v>0</v>
      </c>
      <c r="K388" s="202">
        <v>0</v>
      </c>
      <c r="L388" s="202">
        <v>0</v>
      </c>
      <c r="M388" s="202">
        <v>0</v>
      </c>
      <c r="N388" s="202">
        <v>0</v>
      </c>
      <c r="O388" s="202">
        <v>0</v>
      </c>
      <c r="P388" s="202">
        <v>0</v>
      </c>
      <c r="Q388" s="202">
        <v>0</v>
      </c>
      <c r="R388" s="202">
        <v>0</v>
      </c>
      <c r="S388" s="202">
        <v>0</v>
      </c>
      <c r="T388" s="202">
        <v>0</v>
      </c>
      <c r="U388" s="202">
        <v>0</v>
      </c>
      <c r="V388" s="202">
        <v>0</v>
      </c>
      <c r="W388" s="202">
        <v>0</v>
      </c>
      <c r="X388" s="202">
        <v>0</v>
      </c>
      <c r="Y388" s="202">
        <v>0</v>
      </c>
      <c r="Z388" s="202">
        <v>0</v>
      </c>
      <c r="AA388" s="202">
        <v>0</v>
      </c>
      <c r="AB388" s="203">
        <v>4</v>
      </c>
      <c r="AC388" s="204">
        <v>332</v>
      </c>
    </row>
    <row r="389" spans="1:29" s="151" customFormat="1" ht="27" customHeight="1" x14ac:dyDescent="0.25">
      <c r="A389" s="205" t="s">
        <v>172</v>
      </c>
      <c r="B389" s="206"/>
      <c r="C389" s="207"/>
      <c r="D389" s="135">
        <v>0</v>
      </c>
      <c r="E389" s="136">
        <v>0</v>
      </c>
      <c r="F389" s="136">
        <v>5</v>
      </c>
      <c r="G389" s="136">
        <v>326</v>
      </c>
      <c r="H389" s="136">
        <v>51</v>
      </c>
      <c r="I389" s="136">
        <v>7382</v>
      </c>
      <c r="J389" s="136">
        <v>0</v>
      </c>
      <c r="K389" s="136">
        <v>0</v>
      </c>
      <c r="L389" s="136">
        <v>0</v>
      </c>
      <c r="M389" s="136">
        <v>0</v>
      </c>
      <c r="N389" s="136">
        <v>0</v>
      </c>
      <c r="O389" s="136">
        <v>0</v>
      </c>
      <c r="P389" s="136">
        <v>0</v>
      </c>
      <c r="Q389" s="136">
        <v>0</v>
      </c>
      <c r="R389" s="136">
        <v>0</v>
      </c>
      <c r="S389" s="136">
        <v>0</v>
      </c>
      <c r="T389" s="136">
        <v>0</v>
      </c>
      <c r="U389" s="136">
        <v>0</v>
      </c>
      <c r="V389" s="136">
        <v>0</v>
      </c>
      <c r="W389" s="136">
        <v>0</v>
      </c>
      <c r="X389" s="136">
        <v>0</v>
      </c>
      <c r="Y389" s="136">
        <v>0</v>
      </c>
      <c r="Z389" s="136">
        <v>0</v>
      </c>
      <c r="AA389" s="136">
        <v>0</v>
      </c>
      <c r="AB389" s="176">
        <v>56</v>
      </c>
      <c r="AC389" s="177">
        <v>7708</v>
      </c>
    </row>
    <row r="390" spans="1:29" s="151" customFormat="1" ht="27" customHeight="1" x14ac:dyDescent="0.25">
      <c r="A390" s="195" t="s">
        <v>173</v>
      </c>
      <c r="B390" s="196"/>
      <c r="C390" s="197"/>
      <c r="D390" s="201">
        <v>0</v>
      </c>
      <c r="E390" s="202">
        <v>0</v>
      </c>
      <c r="F390" s="202">
        <v>0</v>
      </c>
      <c r="G390" s="202">
        <v>0</v>
      </c>
      <c r="H390" s="202">
        <v>0</v>
      </c>
      <c r="I390" s="202">
        <v>0</v>
      </c>
      <c r="J390" s="202">
        <v>0</v>
      </c>
      <c r="K390" s="202">
        <v>0</v>
      </c>
      <c r="L390" s="202">
        <v>0</v>
      </c>
      <c r="M390" s="202">
        <v>0</v>
      </c>
      <c r="N390" s="202">
        <v>0</v>
      </c>
      <c r="O390" s="202">
        <v>0</v>
      </c>
      <c r="P390" s="202">
        <v>0</v>
      </c>
      <c r="Q390" s="202">
        <v>0</v>
      </c>
      <c r="R390" s="202">
        <v>0</v>
      </c>
      <c r="S390" s="202">
        <v>0</v>
      </c>
      <c r="T390" s="202">
        <v>0</v>
      </c>
      <c r="U390" s="202">
        <v>0</v>
      </c>
      <c r="V390" s="202">
        <v>0</v>
      </c>
      <c r="W390" s="202">
        <v>0</v>
      </c>
      <c r="X390" s="202">
        <v>0</v>
      </c>
      <c r="Y390" s="202">
        <v>0</v>
      </c>
      <c r="Z390" s="202">
        <v>0</v>
      </c>
      <c r="AA390" s="202">
        <v>0</v>
      </c>
      <c r="AB390" s="203">
        <v>0</v>
      </c>
      <c r="AC390" s="204">
        <v>0</v>
      </c>
    </row>
    <row r="391" spans="1:29" s="151" customFormat="1" ht="27" customHeight="1" x14ac:dyDescent="0.25">
      <c r="A391" s="198" t="s">
        <v>174</v>
      </c>
      <c r="B391" s="199"/>
      <c r="C391" s="200"/>
      <c r="D391" s="135">
        <v>0</v>
      </c>
      <c r="E391" s="136">
        <v>0</v>
      </c>
      <c r="F391" s="136">
        <v>23</v>
      </c>
      <c r="G391" s="136">
        <v>3213</v>
      </c>
      <c r="H391" s="136">
        <v>25</v>
      </c>
      <c r="I391" s="136">
        <v>5070</v>
      </c>
      <c r="J391" s="136">
        <v>0</v>
      </c>
      <c r="K391" s="136">
        <v>0</v>
      </c>
      <c r="L391" s="136">
        <v>0</v>
      </c>
      <c r="M391" s="136">
        <v>0</v>
      </c>
      <c r="N391" s="136">
        <v>0</v>
      </c>
      <c r="O391" s="136">
        <v>0</v>
      </c>
      <c r="P391" s="136">
        <v>0</v>
      </c>
      <c r="Q391" s="136">
        <v>0</v>
      </c>
      <c r="R391" s="136">
        <v>0</v>
      </c>
      <c r="S391" s="136">
        <v>0</v>
      </c>
      <c r="T391" s="136">
        <v>0</v>
      </c>
      <c r="U391" s="136">
        <v>0</v>
      </c>
      <c r="V391" s="136">
        <v>0</v>
      </c>
      <c r="W391" s="136">
        <v>0</v>
      </c>
      <c r="X391" s="136">
        <v>0</v>
      </c>
      <c r="Y391" s="136">
        <v>0</v>
      </c>
      <c r="Z391" s="136">
        <v>0</v>
      </c>
      <c r="AA391" s="136">
        <v>0</v>
      </c>
      <c r="AB391" s="176">
        <v>48</v>
      </c>
      <c r="AC391" s="177">
        <v>8283</v>
      </c>
    </row>
    <row r="392" spans="1:29" s="151" customFormat="1" ht="27" customHeight="1" x14ac:dyDescent="0.25">
      <c r="A392" s="195" t="s">
        <v>175</v>
      </c>
      <c r="B392" s="196"/>
      <c r="C392" s="197"/>
      <c r="D392" s="201">
        <v>0</v>
      </c>
      <c r="E392" s="202">
        <v>0</v>
      </c>
      <c r="F392" s="202">
        <v>0</v>
      </c>
      <c r="G392" s="202">
        <v>0</v>
      </c>
      <c r="H392" s="202">
        <v>23</v>
      </c>
      <c r="I392" s="202">
        <v>3116</v>
      </c>
      <c r="J392" s="202">
        <v>0</v>
      </c>
      <c r="K392" s="202">
        <v>0</v>
      </c>
      <c r="L392" s="202">
        <v>0</v>
      </c>
      <c r="M392" s="202">
        <v>0</v>
      </c>
      <c r="N392" s="202">
        <v>0</v>
      </c>
      <c r="O392" s="202">
        <v>0</v>
      </c>
      <c r="P392" s="202">
        <v>0</v>
      </c>
      <c r="Q392" s="202">
        <v>0</v>
      </c>
      <c r="R392" s="202">
        <v>0</v>
      </c>
      <c r="S392" s="202">
        <v>0</v>
      </c>
      <c r="T392" s="202">
        <v>0</v>
      </c>
      <c r="U392" s="202">
        <v>0</v>
      </c>
      <c r="V392" s="202">
        <v>0</v>
      </c>
      <c r="W392" s="202">
        <v>0</v>
      </c>
      <c r="X392" s="202">
        <v>0</v>
      </c>
      <c r="Y392" s="202">
        <v>0</v>
      </c>
      <c r="Z392" s="202">
        <v>0</v>
      </c>
      <c r="AA392" s="202">
        <v>0</v>
      </c>
      <c r="AB392" s="208">
        <v>23</v>
      </c>
      <c r="AC392" s="209">
        <v>3116</v>
      </c>
    </row>
    <row r="393" spans="1:29" s="151" customFormat="1" ht="27" customHeight="1" x14ac:dyDescent="0.25">
      <c r="A393" s="178" t="s">
        <v>86</v>
      </c>
      <c r="B393" s="179"/>
      <c r="C393" s="180"/>
      <c r="D393" s="146">
        <v>24</v>
      </c>
      <c r="E393" s="147">
        <v>3435</v>
      </c>
      <c r="F393" s="181">
        <v>136</v>
      </c>
      <c r="G393" s="181">
        <v>15182</v>
      </c>
      <c r="H393" s="181">
        <v>648</v>
      </c>
      <c r="I393" s="181">
        <v>101695</v>
      </c>
      <c r="J393" s="181">
        <v>0</v>
      </c>
      <c r="K393" s="181">
        <v>0</v>
      </c>
      <c r="L393" s="181">
        <v>0</v>
      </c>
      <c r="M393" s="181">
        <v>0</v>
      </c>
      <c r="N393" s="181">
        <v>0</v>
      </c>
      <c r="O393" s="181">
        <v>0</v>
      </c>
      <c r="P393" s="181">
        <v>0</v>
      </c>
      <c r="Q393" s="181">
        <v>0</v>
      </c>
      <c r="R393" s="181">
        <v>0</v>
      </c>
      <c r="S393" s="181">
        <v>0</v>
      </c>
      <c r="T393" s="181">
        <v>0</v>
      </c>
      <c r="U393" s="181">
        <v>0</v>
      </c>
      <c r="V393" s="181">
        <v>0</v>
      </c>
      <c r="W393" s="181">
        <v>0</v>
      </c>
      <c r="X393" s="181">
        <v>0</v>
      </c>
      <c r="Y393" s="181">
        <v>0</v>
      </c>
      <c r="Z393" s="181">
        <v>0</v>
      </c>
      <c r="AA393" s="147">
        <v>0</v>
      </c>
      <c r="AB393" s="181">
        <v>808</v>
      </c>
      <c r="AC393" s="182">
        <v>120312</v>
      </c>
    </row>
    <row r="394" spans="1:29" s="185" customFormat="1" ht="15" customHeight="1" x14ac:dyDescent="0.25">
      <c r="A394" s="109"/>
      <c r="B394" s="183"/>
      <c r="C394" s="183"/>
      <c r="D394" s="184"/>
      <c r="E394" s="184"/>
      <c r="F394" s="184"/>
      <c r="G394" s="184"/>
      <c r="H394" s="184"/>
      <c r="I394" s="184"/>
      <c r="J394" s="184"/>
      <c r="K394" s="184"/>
      <c r="L394" s="184"/>
      <c r="M394" s="184"/>
      <c r="N394" s="184"/>
      <c r="O394" s="184"/>
      <c r="P394" s="184"/>
      <c r="Q394" s="184"/>
      <c r="R394" s="184"/>
      <c r="S394" s="184"/>
      <c r="T394" s="184"/>
      <c r="U394" s="184"/>
      <c r="V394" s="184"/>
      <c r="W394" s="184"/>
      <c r="X394" s="184"/>
      <c r="Y394" s="184"/>
      <c r="Z394" s="184"/>
      <c r="AA394" s="184"/>
      <c r="AB394" s="184"/>
      <c r="AC394" s="184"/>
    </row>
    <row r="395" spans="1:29" ht="15" customHeight="1" x14ac:dyDescent="0.25">
      <c r="A395" s="149"/>
      <c r="B395" s="150"/>
      <c r="C395" s="150"/>
      <c r="D395" s="150"/>
      <c r="E395" s="150"/>
      <c r="F395" s="150"/>
      <c r="G395" s="150"/>
      <c r="H395" s="150"/>
      <c r="I395" s="150"/>
      <c r="J395" s="150"/>
      <c r="K395" s="150"/>
      <c r="L395" s="150"/>
      <c r="M395" s="150"/>
      <c r="N395" s="150"/>
      <c r="O395" s="150"/>
      <c r="P395" s="150"/>
      <c r="Q395" s="150"/>
      <c r="R395" s="150"/>
      <c r="S395" s="150"/>
      <c r="T395" s="150"/>
      <c r="U395" s="150"/>
      <c r="V395" s="150"/>
      <c r="W395" s="150"/>
      <c r="X395" s="150"/>
      <c r="Y395" s="150"/>
      <c r="Z395" s="150"/>
      <c r="AA395" s="150"/>
      <c r="AB395" s="150"/>
      <c r="AC395" s="150"/>
    </row>
    <row r="396" spans="1:29" ht="18.75" thickBot="1" x14ac:dyDescent="0.3">
      <c r="A396" s="84" t="s">
        <v>176</v>
      </c>
      <c r="B396" s="110"/>
      <c r="C396" s="110"/>
      <c r="D396" s="110"/>
      <c r="E396" s="110"/>
      <c r="F396" s="110"/>
      <c r="G396" s="110"/>
      <c r="H396" s="110"/>
      <c r="I396" s="110"/>
      <c r="J396" s="110"/>
      <c r="K396" s="110"/>
      <c r="L396" s="110"/>
      <c r="M396" s="110"/>
      <c r="N396" s="110"/>
      <c r="O396" s="110"/>
      <c r="P396" s="110"/>
      <c r="Q396" s="110"/>
      <c r="R396" s="110"/>
      <c r="S396" s="110"/>
      <c r="T396" s="110"/>
      <c r="U396" s="110"/>
      <c r="V396" s="110"/>
      <c r="W396" s="110"/>
      <c r="X396" s="110"/>
      <c r="Y396" s="110"/>
      <c r="Z396" s="110"/>
      <c r="AA396" s="110"/>
      <c r="AB396" s="110"/>
      <c r="AC396" s="110"/>
    </row>
    <row r="397" spans="1:29" ht="12" customHeight="1" thickTop="1" x14ac:dyDescent="0.25"/>
    <row r="398" spans="1:29" s="151" customFormat="1" ht="23.25" customHeight="1" x14ac:dyDescent="0.25">
      <c r="A398" s="111" t="s">
        <v>177</v>
      </c>
      <c r="B398" s="112"/>
      <c r="C398" s="112"/>
      <c r="D398" s="112" t="s">
        <v>113</v>
      </c>
      <c r="E398" s="112"/>
      <c r="F398" s="112" t="s">
        <v>114</v>
      </c>
      <c r="G398" s="112"/>
      <c r="H398" s="112" t="s">
        <v>115</v>
      </c>
      <c r="I398" s="112"/>
      <c r="J398" s="112" t="s">
        <v>116</v>
      </c>
      <c r="K398" s="112"/>
      <c r="L398" s="112" t="s">
        <v>117</v>
      </c>
      <c r="M398" s="112"/>
      <c r="N398" s="112" t="s">
        <v>118</v>
      </c>
      <c r="O398" s="112"/>
      <c r="P398" s="112" t="s">
        <v>119</v>
      </c>
      <c r="Q398" s="112"/>
      <c r="R398" s="112" t="s">
        <v>120</v>
      </c>
      <c r="S398" s="112"/>
      <c r="T398" s="112" t="s">
        <v>121</v>
      </c>
      <c r="U398" s="112"/>
      <c r="V398" s="112" t="s">
        <v>122</v>
      </c>
      <c r="W398" s="112"/>
      <c r="X398" s="112" t="s">
        <v>123</v>
      </c>
      <c r="Y398" s="112"/>
      <c r="Z398" s="112" t="s">
        <v>124</v>
      </c>
      <c r="AA398" s="112"/>
      <c r="AB398" s="112" t="s">
        <v>86</v>
      </c>
      <c r="AC398" s="113"/>
    </row>
    <row r="399" spans="1:29" s="151" customFormat="1" ht="23.25" customHeight="1" x14ac:dyDescent="0.25">
      <c r="A399" s="115"/>
      <c r="B399" s="116"/>
      <c r="C399" s="116"/>
      <c r="D399" s="117" t="s">
        <v>125</v>
      </c>
      <c r="E399" s="117" t="s">
        <v>126</v>
      </c>
      <c r="F399" s="117" t="s">
        <v>125</v>
      </c>
      <c r="G399" s="117" t="s">
        <v>126</v>
      </c>
      <c r="H399" s="117" t="s">
        <v>125</v>
      </c>
      <c r="I399" s="117" t="s">
        <v>126</v>
      </c>
      <c r="J399" s="117" t="s">
        <v>125</v>
      </c>
      <c r="K399" s="117" t="s">
        <v>126</v>
      </c>
      <c r="L399" s="117" t="s">
        <v>125</v>
      </c>
      <c r="M399" s="117" t="s">
        <v>126</v>
      </c>
      <c r="N399" s="117" t="s">
        <v>125</v>
      </c>
      <c r="O399" s="117" t="s">
        <v>126</v>
      </c>
      <c r="P399" s="117" t="s">
        <v>125</v>
      </c>
      <c r="Q399" s="117" t="s">
        <v>126</v>
      </c>
      <c r="R399" s="117" t="s">
        <v>125</v>
      </c>
      <c r="S399" s="117" t="s">
        <v>126</v>
      </c>
      <c r="T399" s="117" t="s">
        <v>125</v>
      </c>
      <c r="U399" s="117" t="s">
        <v>126</v>
      </c>
      <c r="V399" s="117" t="s">
        <v>125</v>
      </c>
      <c r="W399" s="117" t="s">
        <v>126</v>
      </c>
      <c r="X399" s="117" t="s">
        <v>125</v>
      </c>
      <c r="Y399" s="117" t="s">
        <v>126</v>
      </c>
      <c r="Z399" s="117" t="s">
        <v>125</v>
      </c>
      <c r="AA399" s="117" t="s">
        <v>126</v>
      </c>
      <c r="AB399" s="117" t="s">
        <v>125</v>
      </c>
      <c r="AC399" s="118" t="s">
        <v>126</v>
      </c>
    </row>
    <row r="400" spans="1:29" s="151" customFormat="1" ht="27" customHeight="1" x14ac:dyDescent="0.25">
      <c r="A400" s="152" t="s">
        <v>178</v>
      </c>
      <c r="B400" s="153"/>
      <c r="C400" s="154"/>
      <c r="D400" s="122">
        <v>1</v>
      </c>
      <c r="E400" s="123">
        <v>1</v>
      </c>
      <c r="F400" s="123">
        <v>0</v>
      </c>
      <c r="G400" s="123">
        <v>0</v>
      </c>
      <c r="H400" s="123">
        <v>2</v>
      </c>
      <c r="I400" s="123">
        <v>36</v>
      </c>
      <c r="J400" s="123">
        <v>0</v>
      </c>
      <c r="K400" s="123">
        <v>0</v>
      </c>
      <c r="L400" s="123">
        <v>0</v>
      </c>
      <c r="M400" s="123">
        <v>0</v>
      </c>
      <c r="N400" s="123">
        <v>0</v>
      </c>
      <c r="O400" s="123">
        <v>0</v>
      </c>
      <c r="P400" s="123">
        <v>0</v>
      </c>
      <c r="Q400" s="123">
        <v>0</v>
      </c>
      <c r="R400" s="123">
        <v>0</v>
      </c>
      <c r="S400" s="123">
        <v>0</v>
      </c>
      <c r="T400" s="123">
        <v>0</v>
      </c>
      <c r="U400" s="123">
        <v>0</v>
      </c>
      <c r="V400" s="123">
        <v>0</v>
      </c>
      <c r="W400" s="123">
        <v>0</v>
      </c>
      <c r="X400" s="123">
        <v>0</v>
      </c>
      <c r="Y400" s="123">
        <v>0</v>
      </c>
      <c r="Z400" s="123">
        <v>0</v>
      </c>
      <c r="AA400" s="123">
        <v>0</v>
      </c>
      <c r="AB400" s="124">
        <v>3</v>
      </c>
      <c r="AC400" s="125">
        <v>37</v>
      </c>
    </row>
    <row r="401" spans="1:29" s="151" customFormat="1" ht="27" customHeight="1" x14ac:dyDescent="0.25">
      <c r="A401" s="210" t="s">
        <v>179</v>
      </c>
      <c r="B401" s="211"/>
      <c r="C401" s="212"/>
      <c r="D401" s="139">
        <v>0</v>
      </c>
      <c r="E401" s="140">
        <v>0</v>
      </c>
      <c r="F401" s="140">
        <v>0</v>
      </c>
      <c r="G401" s="140">
        <v>0</v>
      </c>
      <c r="H401" s="140">
        <v>0</v>
      </c>
      <c r="I401" s="140">
        <v>0</v>
      </c>
      <c r="J401" s="140">
        <v>0</v>
      </c>
      <c r="K401" s="140">
        <v>0</v>
      </c>
      <c r="L401" s="140">
        <v>0</v>
      </c>
      <c r="M401" s="140">
        <v>0</v>
      </c>
      <c r="N401" s="140">
        <v>0</v>
      </c>
      <c r="O401" s="140">
        <v>0</v>
      </c>
      <c r="P401" s="140">
        <v>0</v>
      </c>
      <c r="Q401" s="140">
        <v>0</v>
      </c>
      <c r="R401" s="140">
        <v>0</v>
      </c>
      <c r="S401" s="140">
        <v>0</v>
      </c>
      <c r="T401" s="140">
        <v>0</v>
      </c>
      <c r="U401" s="140">
        <v>0</v>
      </c>
      <c r="V401" s="140">
        <v>0</v>
      </c>
      <c r="W401" s="140">
        <v>0</v>
      </c>
      <c r="X401" s="140">
        <v>0</v>
      </c>
      <c r="Y401" s="140">
        <v>0</v>
      </c>
      <c r="Z401" s="140">
        <v>0</v>
      </c>
      <c r="AA401" s="140">
        <v>0</v>
      </c>
      <c r="AB401" s="141">
        <v>0</v>
      </c>
      <c r="AC401" s="142">
        <v>0</v>
      </c>
    </row>
    <row r="402" spans="1:29" s="151" customFormat="1" ht="27" customHeight="1" x14ac:dyDescent="0.25">
      <c r="A402" s="198" t="s">
        <v>180</v>
      </c>
      <c r="B402" s="199"/>
      <c r="C402" s="200"/>
      <c r="D402" s="135">
        <v>0</v>
      </c>
      <c r="E402" s="136">
        <v>0</v>
      </c>
      <c r="F402" s="136">
        <v>0</v>
      </c>
      <c r="G402" s="136">
        <v>0</v>
      </c>
      <c r="H402" s="136">
        <v>0</v>
      </c>
      <c r="I402" s="136">
        <v>0</v>
      </c>
      <c r="J402" s="136">
        <v>0</v>
      </c>
      <c r="K402" s="136">
        <v>0</v>
      </c>
      <c r="L402" s="136">
        <v>0</v>
      </c>
      <c r="M402" s="136">
        <v>0</v>
      </c>
      <c r="N402" s="136">
        <v>0</v>
      </c>
      <c r="O402" s="136">
        <v>0</v>
      </c>
      <c r="P402" s="136">
        <v>0</v>
      </c>
      <c r="Q402" s="136">
        <v>0</v>
      </c>
      <c r="R402" s="136">
        <v>0</v>
      </c>
      <c r="S402" s="136">
        <v>0</v>
      </c>
      <c r="T402" s="136">
        <v>0</v>
      </c>
      <c r="U402" s="136">
        <v>0</v>
      </c>
      <c r="V402" s="136">
        <v>0</v>
      </c>
      <c r="W402" s="136">
        <v>0</v>
      </c>
      <c r="X402" s="136">
        <v>0</v>
      </c>
      <c r="Y402" s="136">
        <v>0</v>
      </c>
      <c r="Z402" s="136">
        <v>0</v>
      </c>
      <c r="AA402" s="136">
        <v>0</v>
      </c>
      <c r="AB402" s="137">
        <v>0</v>
      </c>
      <c r="AC402" s="138">
        <v>0</v>
      </c>
    </row>
    <row r="403" spans="1:29" s="151" customFormat="1" ht="27" customHeight="1" x14ac:dyDescent="0.25">
      <c r="A403" s="210" t="s">
        <v>181</v>
      </c>
      <c r="B403" s="211"/>
      <c r="C403" s="212"/>
      <c r="D403" s="139">
        <v>0</v>
      </c>
      <c r="E403" s="140">
        <v>0</v>
      </c>
      <c r="F403" s="140">
        <v>0</v>
      </c>
      <c r="G403" s="140">
        <v>0</v>
      </c>
      <c r="H403" s="140">
        <v>0</v>
      </c>
      <c r="I403" s="140">
        <v>0</v>
      </c>
      <c r="J403" s="140">
        <v>0</v>
      </c>
      <c r="K403" s="140">
        <v>0</v>
      </c>
      <c r="L403" s="140">
        <v>0</v>
      </c>
      <c r="M403" s="140">
        <v>0</v>
      </c>
      <c r="N403" s="140">
        <v>0</v>
      </c>
      <c r="O403" s="140">
        <v>0</v>
      </c>
      <c r="P403" s="140">
        <v>0</v>
      </c>
      <c r="Q403" s="140">
        <v>0</v>
      </c>
      <c r="R403" s="140">
        <v>0</v>
      </c>
      <c r="S403" s="140">
        <v>0</v>
      </c>
      <c r="T403" s="140">
        <v>0</v>
      </c>
      <c r="U403" s="140">
        <v>0</v>
      </c>
      <c r="V403" s="140">
        <v>0</v>
      </c>
      <c r="W403" s="140">
        <v>0</v>
      </c>
      <c r="X403" s="140">
        <v>0</v>
      </c>
      <c r="Y403" s="140">
        <v>0</v>
      </c>
      <c r="Z403" s="140">
        <v>0</v>
      </c>
      <c r="AA403" s="140">
        <v>0</v>
      </c>
      <c r="AB403" s="141">
        <v>0</v>
      </c>
      <c r="AC403" s="142">
        <v>0</v>
      </c>
    </row>
    <row r="404" spans="1:29" s="151" customFormat="1" ht="27" customHeight="1" x14ac:dyDescent="0.25">
      <c r="A404" s="205" t="s">
        <v>182</v>
      </c>
      <c r="B404" s="206"/>
      <c r="C404" s="207"/>
      <c r="D404" s="135">
        <v>2</v>
      </c>
      <c r="E404" s="136">
        <v>25</v>
      </c>
      <c r="F404" s="136">
        <v>0</v>
      </c>
      <c r="G404" s="136">
        <v>0</v>
      </c>
      <c r="H404" s="136">
        <v>0</v>
      </c>
      <c r="I404" s="136">
        <v>0</v>
      </c>
      <c r="J404" s="136">
        <v>0</v>
      </c>
      <c r="K404" s="136">
        <v>0</v>
      </c>
      <c r="L404" s="136">
        <v>0</v>
      </c>
      <c r="M404" s="136">
        <v>0</v>
      </c>
      <c r="N404" s="136">
        <v>0</v>
      </c>
      <c r="O404" s="136">
        <v>0</v>
      </c>
      <c r="P404" s="136">
        <v>0</v>
      </c>
      <c r="Q404" s="136">
        <v>0</v>
      </c>
      <c r="R404" s="136">
        <v>0</v>
      </c>
      <c r="S404" s="136">
        <v>0</v>
      </c>
      <c r="T404" s="136">
        <v>0</v>
      </c>
      <c r="U404" s="136">
        <v>0</v>
      </c>
      <c r="V404" s="136">
        <v>0</v>
      </c>
      <c r="W404" s="136">
        <v>0</v>
      </c>
      <c r="X404" s="136">
        <v>0</v>
      </c>
      <c r="Y404" s="136">
        <v>0</v>
      </c>
      <c r="Z404" s="136">
        <v>0</v>
      </c>
      <c r="AA404" s="136">
        <v>0</v>
      </c>
      <c r="AB404" s="137">
        <v>2</v>
      </c>
      <c r="AC404" s="138">
        <v>25</v>
      </c>
    </row>
    <row r="405" spans="1:29" s="151" customFormat="1" ht="27" customHeight="1" x14ac:dyDescent="0.25">
      <c r="A405" s="210" t="s">
        <v>183</v>
      </c>
      <c r="B405" s="211"/>
      <c r="C405" s="212"/>
      <c r="D405" s="139">
        <v>1</v>
      </c>
      <c r="E405" s="140">
        <v>62</v>
      </c>
      <c r="F405" s="140">
        <v>0</v>
      </c>
      <c r="G405" s="140">
        <v>0</v>
      </c>
      <c r="H405" s="140">
        <v>3</v>
      </c>
      <c r="I405" s="140">
        <v>78</v>
      </c>
      <c r="J405" s="140">
        <v>0</v>
      </c>
      <c r="K405" s="140">
        <v>0</v>
      </c>
      <c r="L405" s="140">
        <v>0</v>
      </c>
      <c r="M405" s="140">
        <v>0</v>
      </c>
      <c r="N405" s="140">
        <v>0</v>
      </c>
      <c r="O405" s="140">
        <v>0</v>
      </c>
      <c r="P405" s="140">
        <v>0</v>
      </c>
      <c r="Q405" s="140">
        <v>0</v>
      </c>
      <c r="R405" s="140">
        <v>0</v>
      </c>
      <c r="S405" s="140">
        <v>0</v>
      </c>
      <c r="T405" s="140">
        <v>0</v>
      </c>
      <c r="U405" s="140">
        <v>0</v>
      </c>
      <c r="V405" s="140">
        <v>0</v>
      </c>
      <c r="W405" s="140">
        <v>0</v>
      </c>
      <c r="X405" s="140">
        <v>0</v>
      </c>
      <c r="Y405" s="140">
        <v>0</v>
      </c>
      <c r="Z405" s="140">
        <v>0</v>
      </c>
      <c r="AA405" s="140">
        <v>0</v>
      </c>
      <c r="AB405" s="141">
        <v>4</v>
      </c>
      <c r="AC405" s="142">
        <v>140</v>
      </c>
    </row>
    <row r="406" spans="1:29" s="151" customFormat="1" ht="27" customHeight="1" x14ac:dyDescent="0.25">
      <c r="A406" s="205" t="s">
        <v>184</v>
      </c>
      <c r="B406" s="206"/>
      <c r="C406" s="207"/>
      <c r="D406" s="135">
        <v>0</v>
      </c>
      <c r="E406" s="136">
        <v>0</v>
      </c>
      <c r="F406" s="136">
        <v>0</v>
      </c>
      <c r="G406" s="136">
        <v>0</v>
      </c>
      <c r="H406" s="136">
        <v>0</v>
      </c>
      <c r="I406" s="136">
        <v>0</v>
      </c>
      <c r="J406" s="136">
        <v>0</v>
      </c>
      <c r="K406" s="136">
        <v>0</v>
      </c>
      <c r="L406" s="136">
        <v>0</v>
      </c>
      <c r="M406" s="136">
        <v>0</v>
      </c>
      <c r="N406" s="136">
        <v>0</v>
      </c>
      <c r="O406" s="136">
        <v>0</v>
      </c>
      <c r="P406" s="136">
        <v>0</v>
      </c>
      <c r="Q406" s="136">
        <v>0</v>
      </c>
      <c r="R406" s="136">
        <v>0</v>
      </c>
      <c r="S406" s="136">
        <v>0</v>
      </c>
      <c r="T406" s="136">
        <v>0</v>
      </c>
      <c r="U406" s="136">
        <v>0</v>
      </c>
      <c r="V406" s="136">
        <v>0</v>
      </c>
      <c r="W406" s="136">
        <v>0</v>
      </c>
      <c r="X406" s="136">
        <v>0</v>
      </c>
      <c r="Y406" s="136">
        <v>0</v>
      </c>
      <c r="Z406" s="136">
        <v>0</v>
      </c>
      <c r="AA406" s="136">
        <v>0</v>
      </c>
      <c r="AB406" s="137">
        <v>0</v>
      </c>
      <c r="AC406" s="138">
        <v>0</v>
      </c>
    </row>
    <row r="407" spans="1:29" s="151" customFormat="1" ht="27" customHeight="1" x14ac:dyDescent="0.25">
      <c r="A407" s="210" t="s">
        <v>185</v>
      </c>
      <c r="B407" s="211"/>
      <c r="C407" s="212"/>
      <c r="D407" s="139">
        <v>7</v>
      </c>
      <c r="E407" s="140">
        <v>291</v>
      </c>
      <c r="F407" s="140">
        <v>14</v>
      </c>
      <c r="G407" s="140">
        <v>1162</v>
      </c>
      <c r="H407" s="140">
        <v>31</v>
      </c>
      <c r="I407" s="140">
        <v>1318</v>
      </c>
      <c r="J407" s="140">
        <v>0</v>
      </c>
      <c r="K407" s="140">
        <v>0</v>
      </c>
      <c r="L407" s="140">
        <v>0</v>
      </c>
      <c r="M407" s="140">
        <v>0</v>
      </c>
      <c r="N407" s="140">
        <v>0</v>
      </c>
      <c r="O407" s="140">
        <v>0</v>
      </c>
      <c r="P407" s="140">
        <v>0</v>
      </c>
      <c r="Q407" s="140">
        <v>0</v>
      </c>
      <c r="R407" s="140">
        <v>0</v>
      </c>
      <c r="S407" s="140">
        <v>0</v>
      </c>
      <c r="T407" s="140">
        <v>0</v>
      </c>
      <c r="U407" s="140">
        <v>0</v>
      </c>
      <c r="V407" s="140">
        <v>0</v>
      </c>
      <c r="W407" s="140">
        <v>0</v>
      </c>
      <c r="X407" s="140">
        <v>0</v>
      </c>
      <c r="Y407" s="140">
        <v>0</v>
      </c>
      <c r="Z407" s="140">
        <v>0</v>
      </c>
      <c r="AA407" s="140">
        <v>0</v>
      </c>
      <c r="AB407" s="141">
        <v>52</v>
      </c>
      <c r="AC407" s="142">
        <v>2771</v>
      </c>
    </row>
    <row r="408" spans="1:29" s="151" customFormat="1" ht="27" customHeight="1" x14ac:dyDescent="0.25">
      <c r="A408" s="205" t="s">
        <v>186</v>
      </c>
      <c r="B408" s="206"/>
      <c r="C408" s="207"/>
      <c r="D408" s="135">
        <v>0</v>
      </c>
      <c r="E408" s="136">
        <v>0</v>
      </c>
      <c r="F408" s="136">
        <v>1</v>
      </c>
      <c r="G408" s="136">
        <v>33</v>
      </c>
      <c r="H408" s="136">
        <v>9</v>
      </c>
      <c r="I408" s="136">
        <v>361</v>
      </c>
      <c r="J408" s="136">
        <v>0</v>
      </c>
      <c r="K408" s="136">
        <v>0</v>
      </c>
      <c r="L408" s="136">
        <v>0</v>
      </c>
      <c r="M408" s="136">
        <v>0</v>
      </c>
      <c r="N408" s="136">
        <v>0</v>
      </c>
      <c r="O408" s="136">
        <v>0</v>
      </c>
      <c r="P408" s="136">
        <v>0</v>
      </c>
      <c r="Q408" s="136">
        <v>0</v>
      </c>
      <c r="R408" s="136">
        <v>0</v>
      </c>
      <c r="S408" s="136">
        <v>0</v>
      </c>
      <c r="T408" s="136">
        <v>0</v>
      </c>
      <c r="U408" s="136">
        <v>0</v>
      </c>
      <c r="V408" s="136">
        <v>0</v>
      </c>
      <c r="W408" s="136">
        <v>0</v>
      </c>
      <c r="X408" s="136">
        <v>0</v>
      </c>
      <c r="Y408" s="136">
        <v>0</v>
      </c>
      <c r="Z408" s="136">
        <v>0</v>
      </c>
      <c r="AA408" s="136">
        <v>0</v>
      </c>
      <c r="AB408" s="137">
        <v>10</v>
      </c>
      <c r="AC408" s="138">
        <v>394</v>
      </c>
    </row>
    <row r="409" spans="1:29" s="151" customFormat="1" ht="27" customHeight="1" x14ac:dyDescent="0.25">
      <c r="A409" s="210" t="s">
        <v>187</v>
      </c>
      <c r="B409" s="211"/>
      <c r="C409" s="212"/>
      <c r="D409" s="139">
        <v>1</v>
      </c>
      <c r="E409" s="140">
        <v>22</v>
      </c>
      <c r="F409" s="140">
        <v>0</v>
      </c>
      <c r="G409" s="140">
        <v>0</v>
      </c>
      <c r="H409" s="140">
        <v>5</v>
      </c>
      <c r="I409" s="140">
        <v>266</v>
      </c>
      <c r="J409" s="140">
        <v>0</v>
      </c>
      <c r="K409" s="140">
        <v>0</v>
      </c>
      <c r="L409" s="140">
        <v>0</v>
      </c>
      <c r="M409" s="140">
        <v>0</v>
      </c>
      <c r="N409" s="140">
        <v>0</v>
      </c>
      <c r="O409" s="140">
        <v>0</v>
      </c>
      <c r="P409" s="140">
        <v>0</v>
      </c>
      <c r="Q409" s="140">
        <v>0</v>
      </c>
      <c r="R409" s="140">
        <v>0</v>
      </c>
      <c r="S409" s="140">
        <v>0</v>
      </c>
      <c r="T409" s="140">
        <v>0</v>
      </c>
      <c r="U409" s="140">
        <v>0</v>
      </c>
      <c r="V409" s="140">
        <v>0</v>
      </c>
      <c r="W409" s="140">
        <v>0</v>
      </c>
      <c r="X409" s="140">
        <v>0</v>
      </c>
      <c r="Y409" s="140">
        <v>0</v>
      </c>
      <c r="Z409" s="140">
        <v>0</v>
      </c>
      <c r="AA409" s="140">
        <v>0</v>
      </c>
      <c r="AB409" s="141">
        <v>6</v>
      </c>
      <c r="AC409" s="142">
        <v>288</v>
      </c>
    </row>
    <row r="410" spans="1:29" s="151" customFormat="1" ht="27" customHeight="1" x14ac:dyDescent="0.25">
      <c r="A410" s="205" t="s">
        <v>188</v>
      </c>
      <c r="B410" s="206"/>
      <c r="C410" s="207"/>
      <c r="D410" s="135">
        <v>0</v>
      </c>
      <c r="E410" s="136">
        <v>0</v>
      </c>
      <c r="F410" s="136">
        <v>1</v>
      </c>
      <c r="G410" s="136">
        <v>451</v>
      </c>
      <c r="H410" s="136">
        <v>6</v>
      </c>
      <c r="I410" s="136">
        <v>284</v>
      </c>
      <c r="J410" s="136">
        <v>0</v>
      </c>
      <c r="K410" s="136">
        <v>0</v>
      </c>
      <c r="L410" s="136">
        <v>0</v>
      </c>
      <c r="M410" s="136">
        <v>0</v>
      </c>
      <c r="N410" s="136">
        <v>0</v>
      </c>
      <c r="O410" s="136">
        <v>0</v>
      </c>
      <c r="P410" s="136">
        <v>0</v>
      </c>
      <c r="Q410" s="136">
        <v>0</v>
      </c>
      <c r="R410" s="136">
        <v>0</v>
      </c>
      <c r="S410" s="136">
        <v>0</v>
      </c>
      <c r="T410" s="136">
        <v>0</v>
      </c>
      <c r="U410" s="136">
        <v>0</v>
      </c>
      <c r="V410" s="136">
        <v>0</v>
      </c>
      <c r="W410" s="136">
        <v>0</v>
      </c>
      <c r="X410" s="136">
        <v>0</v>
      </c>
      <c r="Y410" s="136">
        <v>0</v>
      </c>
      <c r="Z410" s="136">
        <v>0</v>
      </c>
      <c r="AA410" s="136">
        <v>0</v>
      </c>
      <c r="AB410" s="137">
        <v>7</v>
      </c>
      <c r="AC410" s="138">
        <v>735</v>
      </c>
    </row>
    <row r="411" spans="1:29" s="151" customFormat="1" ht="27" customHeight="1" x14ac:dyDescent="0.25">
      <c r="A411" s="210" t="s">
        <v>189</v>
      </c>
      <c r="B411" s="211"/>
      <c r="C411" s="212"/>
      <c r="D411" s="139">
        <v>1</v>
      </c>
      <c r="E411" s="140">
        <v>22</v>
      </c>
      <c r="F411" s="140">
        <v>1</v>
      </c>
      <c r="G411" s="140">
        <v>32</v>
      </c>
      <c r="H411" s="140">
        <v>0</v>
      </c>
      <c r="I411" s="140">
        <v>0</v>
      </c>
      <c r="J411" s="140">
        <v>0</v>
      </c>
      <c r="K411" s="140">
        <v>0</v>
      </c>
      <c r="L411" s="140">
        <v>0</v>
      </c>
      <c r="M411" s="140">
        <v>0</v>
      </c>
      <c r="N411" s="140">
        <v>0</v>
      </c>
      <c r="O411" s="140">
        <v>0</v>
      </c>
      <c r="P411" s="140">
        <v>0</v>
      </c>
      <c r="Q411" s="140">
        <v>0</v>
      </c>
      <c r="R411" s="140">
        <v>0</v>
      </c>
      <c r="S411" s="140">
        <v>0</v>
      </c>
      <c r="T411" s="140">
        <v>0</v>
      </c>
      <c r="U411" s="140">
        <v>0</v>
      </c>
      <c r="V411" s="140">
        <v>0</v>
      </c>
      <c r="W411" s="140">
        <v>0</v>
      </c>
      <c r="X411" s="140">
        <v>0</v>
      </c>
      <c r="Y411" s="140">
        <v>0</v>
      </c>
      <c r="Z411" s="140">
        <v>0</v>
      </c>
      <c r="AA411" s="140">
        <v>0</v>
      </c>
      <c r="AB411" s="141">
        <v>2</v>
      </c>
      <c r="AC411" s="142">
        <v>54</v>
      </c>
    </row>
    <row r="412" spans="1:29" s="151" customFormat="1" ht="27" customHeight="1" x14ac:dyDescent="0.25">
      <c r="A412" s="178" t="s">
        <v>86</v>
      </c>
      <c r="B412" s="179"/>
      <c r="C412" s="180"/>
      <c r="D412" s="146">
        <v>13</v>
      </c>
      <c r="E412" s="181">
        <v>423</v>
      </c>
      <c r="F412" s="181">
        <v>17</v>
      </c>
      <c r="G412" s="181">
        <v>1678</v>
      </c>
      <c r="H412" s="181">
        <v>56</v>
      </c>
      <c r="I412" s="181">
        <v>2343</v>
      </c>
      <c r="J412" s="181">
        <v>0</v>
      </c>
      <c r="K412" s="181">
        <v>0</v>
      </c>
      <c r="L412" s="181">
        <v>0</v>
      </c>
      <c r="M412" s="181">
        <v>0</v>
      </c>
      <c r="N412" s="181">
        <v>0</v>
      </c>
      <c r="O412" s="181">
        <v>0</v>
      </c>
      <c r="P412" s="181">
        <v>0</v>
      </c>
      <c r="Q412" s="181">
        <v>0</v>
      </c>
      <c r="R412" s="181">
        <v>0</v>
      </c>
      <c r="S412" s="181">
        <v>0</v>
      </c>
      <c r="T412" s="181">
        <v>0</v>
      </c>
      <c r="U412" s="181">
        <v>0</v>
      </c>
      <c r="V412" s="181">
        <v>0</v>
      </c>
      <c r="W412" s="181">
        <v>0</v>
      </c>
      <c r="X412" s="181">
        <v>0</v>
      </c>
      <c r="Y412" s="181">
        <v>0</v>
      </c>
      <c r="Z412" s="181">
        <v>0</v>
      </c>
      <c r="AA412" s="181">
        <v>0</v>
      </c>
      <c r="AB412" s="181">
        <v>86</v>
      </c>
      <c r="AC412" s="148">
        <v>4444</v>
      </c>
    </row>
    <row r="413" spans="1:29" s="185" customFormat="1" ht="15" customHeight="1" x14ac:dyDescent="0.25">
      <c r="A413" s="183"/>
      <c r="B413" s="183"/>
      <c r="C413" s="183"/>
      <c r="D413" s="184"/>
      <c r="E413" s="184"/>
      <c r="F413" s="184"/>
      <c r="G413" s="184"/>
      <c r="H413" s="184"/>
      <c r="I413" s="184"/>
      <c r="J413" s="184"/>
      <c r="K413" s="184"/>
      <c r="L413" s="184"/>
      <c r="M413" s="184"/>
      <c r="N413" s="184"/>
      <c r="O413" s="184"/>
      <c r="P413" s="184"/>
      <c r="Q413" s="184"/>
      <c r="R413" s="184"/>
      <c r="S413" s="184"/>
      <c r="T413" s="184"/>
      <c r="U413" s="184"/>
      <c r="V413" s="184"/>
      <c r="W413" s="184"/>
      <c r="X413" s="184"/>
      <c r="Y413" s="184"/>
      <c r="Z413" s="184"/>
      <c r="AA413" s="184"/>
      <c r="AB413" s="184"/>
      <c r="AC413" s="184"/>
    </row>
    <row r="414" spans="1:29" ht="15" customHeight="1" x14ac:dyDescent="0.25">
      <c r="A414" s="213"/>
      <c r="B414" s="150"/>
      <c r="C414" s="150"/>
      <c r="D414" s="150"/>
      <c r="E414" s="150"/>
      <c r="F414" s="150"/>
      <c r="G414" s="150"/>
      <c r="H414" s="150"/>
      <c r="I414" s="150"/>
      <c r="J414" s="150"/>
      <c r="K414" s="150"/>
      <c r="L414" s="150"/>
      <c r="M414" s="150"/>
      <c r="N414" s="150"/>
      <c r="O414" s="150"/>
      <c r="P414" s="150"/>
      <c r="Q414" s="150"/>
      <c r="R414" s="150"/>
      <c r="S414" s="150"/>
      <c r="T414" s="150"/>
      <c r="U414" s="150"/>
      <c r="V414" s="150"/>
      <c r="W414" s="150"/>
      <c r="X414" s="150"/>
      <c r="Y414" s="150"/>
      <c r="Z414" s="150"/>
      <c r="AA414" s="150"/>
      <c r="AB414" s="150"/>
      <c r="AC414" s="150"/>
    </row>
    <row r="415" spans="1:29" ht="22.5" customHeight="1" thickBot="1" x14ac:dyDescent="0.3">
      <c r="A415" s="84" t="s">
        <v>190</v>
      </c>
      <c r="B415" s="110"/>
      <c r="C415" s="110"/>
      <c r="D415" s="110"/>
      <c r="E415" s="110"/>
      <c r="F415" s="110"/>
      <c r="G415" s="110"/>
      <c r="H415" s="110"/>
      <c r="I415" s="110"/>
      <c r="J415" s="110"/>
      <c r="K415" s="110"/>
      <c r="L415" s="110"/>
      <c r="M415" s="110"/>
      <c r="N415" s="110"/>
      <c r="O415" s="110"/>
      <c r="P415" s="110"/>
      <c r="Q415" s="110"/>
      <c r="R415" s="110"/>
      <c r="S415" s="110"/>
      <c r="T415" s="110"/>
      <c r="U415" s="110"/>
      <c r="V415" s="110"/>
      <c r="W415" s="110"/>
      <c r="X415" s="110"/>
      <c r="Y415" s="110"/>
      <c r="Z415" s="110"/>
      <c r="AA415" s="110"/>
      <c r="AB415" s="110"/>
      <c r="AC415" s="110"/>
    </row>
    <row r="416" spans="1:29" ht="9" customHeight="1" thickTop="1" x14ac:dyDescent="0.25"/>
    <row r="417" spans="1:29" s="114" customFormat="1" ht="21.75" customHeight="1" x14ac:dyDescent="0.2">
      <c r="A417" s="111" t="s">
        <v>191</v>
      </c>
      <c r="B417" s="112"/>
      <c r="C417" s="112"/>
      <c r="D417" s="112" t="s">
        <v>113</v>
      </c>
      <c r="E417" s="112"/>
      <c r="F417" s="112" t="s">
        <v>114</v>
      </c>
      <c r="G417" s="112"/>
      <c r="H417" s="112" t="s">
        <v>115</v>
      </c>
      <c r="I417" s="112"/>
      <c r="J417" s="112" t="s">
        <v>116</v>
      </c>
      <c r="K417" s="112"/>
      <c r="L417" s="112" t="s">
        <v>117</v>
      </c>
      <c r="M417" s="112"/>
      <c r="N417" s="112" t="s">
        <v>118</v>
      </c>
      <c r="O417" s="112"/>
      <c r="P417" s="112" t="s">
        <v>119</v>
      </c>
      <c r="Q417" s="112"/>
      <c r="R417" s="112" t="s">
        <v>120</v>
      </c>
      <c r="S417" s="112"/>
      <c r="T417" s="112" t="s">
        <v>121</v>
      </c>
      <c r="U417" s="112"/>
      <c r="V417" s="112" t="s">
        <v>122</v>
      </c>
      <c r="W417" s="112"/>
      <c r="X417" s="112" t="s">
        <v>123</v>
      </c>
      <c r="Y417" s="112"/>
      <c r="Z417" s="112" t="s">
        <v>124</v>
      </c>
      <c r="AA417" s="112"/>
      <c r="AB417" s="112" t="s">
        <v>86</v>
      </c>
      <c r="AC417" s="113"/>
    </row>
    <row r="418" spans="1:29" s="114" customFormat="1" ht="21.75" customHeight="1" x14ac:dyDescent="0.2">
      <c r="A418" s="115"/>
      <c r="B418" s="116"/>
      <c r="C418" s="116"/>
      <c r="D418" s="117" t="s">
        <v>125</v>
      </c>
      <c r="E418" s="117" t="s">
        <v>126</v>
      </c>
      <c r="F418" s="117" t="s">
        <v>125</v>
      </c>
      <c r="G418" s="117" t="s">
        <v>126</v>
      </c>
      <c r="H418" s="117" t="s">
        <v>125</v>
      </c>
      <c r="I418" s="117" t="s">
        <v>126</v>
      </c>
      <c r="J418" s="117" t="s">
        <v>125</v>
      </c>
      <c r="K418" s="117" t="s">
        <v>126</v>
      </c>
      <c r="L418" s="117" t="s">
        <v>125</v>
      </c>
      <c r="M418" s="117" t="s">
        <v>126</v>
      </c>
      <c r="N418" s="117" t="s">
        <v>125</v>
      </c>
      <c r="O418" s="117" t="s">
        <v>126</v>
      </c>
      <c r="P418" s="117" t="s">
        <v>125</v>
      </c>
      <c r="Q418" s="117" t="s">
        <v>126</v>
      </c>
      <c r="R418" s="117" t="s">
        <v>125</v>
      </c>
      <c r="S418" s="117" t="s">
        <v>126</v>
      </c>
      <c r="T418" s="117" t="s">
        <v>125</v>
      </c>
      <c r="U418" s="117" t="s">
        <v>126</v>
      </c>
      <c r="V418" s="117" t="s">
        <v>125</v>
      </c>
      <c r="W418" s="117" t="s">
        <v>126</v>
      </c>
      <c r="X418" s="117" t="s">
        <v>125</v>
      </c>
      <c r="Y418" s="117" t="s">
        <v>126</v>
      </c>
      <c r="Z418" s="117" t="s">
        <v>125</v>
      </c>
      <c r="AA418" s="117" t="s">
        <v>126</v>
      </c>
      <c r="AB418" s="117" t="s">
        <v>125</v>
      </c>
      <c r="AC418" s="118" t="s">
        <v>126</v>
      </c>
    </row>
    <row r="419" spans="1:29" ht="30" customHeight="1" x14ac:dyDescent="0.25">
      <c r="A419" s="152" t="s">
        <v>192</v>
      </c>
      <c r="B419" s="153"/>
      <c r="C419" s="154"/>
      <c r="D419" s="122">
        <v>8</v>
      </c>
      <c r="E419" s="123">
        <v>108</v>
      </c>
      <c r="F419" s="123">
        <v>13</v>
      </c>
      <c r="G419" s="123">
        <v>1160</v>
      </c>
      <c r="H419" s="123">
        <v>7</v>
      </c>
      <c r="I419" s="123">
        <v>386</v>
      </c>
      <c r="J419" s="123">
        <v>0</v>
      </c>
      <c r="K419" s="123">
        <v>0</v>
      </c>
      <c r="L419" s="123">
        <v>0</v>
      </c>
      <c r="M419" s="123">
        <v>0</v>
      </c>
      <c r="N419" s="123">
        <v>0</v>
      </c>
      <c r="O419" s="123">
        <v>0</v>
      </c>
      <c r="P419" s="123">
        <v>0</v>
      </c>
      <c r="Q419" s="123">
        <v>0</v>
      </c>
      <c r="R419" s="123">
        <v>0</v>
      </c>
      <c r="S419" s="123">
        <v>0</v>
      </c>
      <c r="T419" s="123">
        <v>0</v>
      </c>
      <c r="U419" s="123">
        <v>0</v>
      </c>
      <c r="V419" s="123">
        <v>0</v>
      </c>
      <c r="W419" s="123">
        <v>0</v>
      </c>
      <c r="X419" s="123">
        <v>0</v>
      </c>
      <c r="Y419" s="123">
        <v>0</v>
      </c>
      <c r="Z419" s="123">
        <v>0</v>
      </c>
      <c r="AA419" s="123">
        <v>0</v>
      </c>
      <c r="AB419" s="124">
        <v>28</v>
      </c>
      <c r="AC419" s="125">
        <v>1654</v>
      </c>
    </row>
    <row r="420" spans="1:29" ht="30" customHeight="1" x14ac:dyDescent="0.25">
      <c r="A420" s="178" t="s">
        <v>86</v>
      </c>
      <c r="B420" s="179"/>
      <c r="C420" s="180"/>
      <c r="D420" s="146">
        <v>8</v>
      </c>
      <c r="E420" s="147">
        <v>108</v>
      </c>
      <c r="F420" s="147">
        <v>13</v>
      </c>
      <c r="G420" s="147">
        <v>1160</v>
      </c>
      <c r="H420" s="147">
        <v>7</v>
      </c>
      <c r="I420" s="147">
        <v>386</v>
      </c>
      <c r="J420" s="147">
        <v>0</v>
      </c>
      <c r="K420" s="147">
        <v>0</v>
      </c>
      <c r="L420" s="147">
        <v>0</v>
      </c>
      <c r="M420" s="147">
        <v>0</v>
      </c>
      <c r="N420" s="147">
        <v>0</v>
      </c>
      <c r="O420" s="147">
        <v>0</v>
      </c>
      <c r="P420" s="147">
        <v>0</v>
      </c>
      <c r="Q420" s="147">
        <v>0</v>
      </c>
      <c r="R420" s="147">
        <v>0</v>
      </c>
      <c r="S420" s="147">
        <v>0</v>
      </c>
      <c r="T420" s="147">
        <v>0</v>
      </c>
      <c r="U420" s="147">
        <v>0</v>
      </c>
      <c r="V420" s="147">
        <v>0</v>
      </c>
      <c r="W420" s="147">
        <v>0</v>
      </c>
      <c r="X420" s="147">
        <v>0</v>
      </c>
      <c r="Y420" s="147">
        <v>0</v>
      </c>
      <c r="Z420" s="147">
        <v>0</v>
      </c>
      <c r="AA420" s="147">
        <v>0</v>
      </c>
      <c r="AB420" s="147">
        <v>28</v>
      </c>
      <c r="AC420" s="148">
        <v>1654</v>
      </c>
    </row>
    <row r="421" spans="1:29" s="215" customFormat="1" ht="15" customHeight="1" x14ac:dyDescent="0.25">
      <c r="A421" s="183"/>
      <c r="B421" s="183"/>
      <c r="C421" s="183"/>
      <c r="D421" s="214"/>
      <c r="E421" s="214"/>
      <c r="F421" s="214"/>
      <c r="G421" s="214"/>
      <c r="H421" s="214"/>
      <c r="I421" s="214"/>
      <c r="J421" s="214"/>
      <c r="K421" s="214"/>
      <c r="L421" s="214"/>
      <c r="M421" s="214"/>
      <c r="N421" s="214"/>
      <c r="O421" s="214"/>
      <c r="P421" s="214"/>
      <c r="Q421" s="214"/>
      <c r="R421" s="214"/>
      <c r="S421" s="214"/>
      <c r="T421" s="214"/>
      <c r="U421" s="214"/>
      <c r="V421" s="214"/>
      <c r="W421" s="214"/>
      <c r="X421" s="214"/>
      <c r="Y421" s="214"/>
      <c r="Z421" s="214"/>
      <c r="AA421" s="214"/>
      <c r="AB421" s="214"/>
      <c r="AC421" s="214"/>
    </row>
    <row r="422" spans="1:29" s="215" customFormat="1" ht="15" customHeight="1" x14ac:dyDescent="0.25">
      <c r="A422" s="183"/>
      <c r="B422" s="183"/>
      <c r="C422" s="183"/>
      <c r="D422" s="214"/>
      <c r="E422" s="214"/>
      <c r="F422" s="214"/>
      <c r="G422" s="214"/>
      <c r="H422" s="214"/>
      <c r="I422" s="214"/>
      <c r="J422" s="214"/>
      <c r="K422" s="214"/>
      <c r="L422" s="214"/>
      <c r="M422" s="214"/>
      <c r="N422" s="214"/>
      <c r="O422" s="214"/>
      <c r="P422" s="214"/>
      <c r="Q422" s="214"/>
      <c r="R422" s="214"/>
      <c r="S422" s="214"/>
      <c r="T422" s="214"/>
      <c r="U422" s="214"/>
      <c r="V422" s="214"/>
      <c r="W422" s="214"/>
      <c r="X422" s="214"/>
      <c r="Y422" s="214"/>
      <c r="Z422" s="214"/>
      <c r="AA422" s="214"/>
      <c r="AB422" s="214"/>
      <c r="AC422" s="214"/>
    </row>
    <row r="423" spans="1:29" ht="22.5" customHeight="1" thickBot="1" x14ac:dyDescent="0.3">
      <c r="A423" s="84" t="s">
        <v>193</v>
      </c>
      <c r="B423" s="110"/>
      <c r="C423" s="110"/>
      <c r="D423" s="110"/>
      <c r="E423" s="110"/>
      <c r="F423" s="110"/>
      <c r="G423" s="110"/>
      <c r="H423" s="110"/>
      <c r="I423" s="110"/>
      <c r="J423" s="110"/>
      <c r="K423" s="110"/>
      <c r="L423" s="110"/>
      <c r="M423" s="110"/>
      <c r="N423" s="110"/>
      <c r="O423" s="110"/>
      <c r="P423" s="110"/>
      <c r="Q423" s="110"/>
      <c r="R423" s="110"/>
      <c r="S423" s="110"/>
      <c r="T423" s="110"/>
      <c r="U423" s="110"/>
      <c r="V423" s="110"/>
      <c r="W423" s="110"/>
      <c r="X423" s="110"/>
      <c r="Y423" s="110"/>
      <c r="Z423" s="110"/>
      <c r="AA423" s="110"/>
      <c r="AB423" s="110"/>
      <c r="AC423" s="110"/>
    </row>
    <row r="424" spans="1:29" ht="9" customHeight="1" thickTop="1" x14ac:dyDescent="0.25"/>
    <row r="425" spans="1:29" s="114" customFormat="1" ht="22.5" customHeight="1" x14ac:dyDescent="0.2">
      <c r="A425" s="111" t="s">
        <v>194</v>
      </c>
      <c r="B425" s="112"/>
      <c r="C425" s="112"/>
      <c r="D425" s="112" t="s">
        <v>113</v>
      </c>
      <c r="E425" s="112"/>
      <c r="F425" s="112" t="s">
        <v>114</v>
      </c>
      <c r="G425" s="112"/>
      <c r="H425" s="112" t="s">
        <v>115</v>
      </c>
      <c r="I425" s="112"/>
      <c r="J425" s="112" t="s">
        <v>116</v>
      </c>
      <c r="K425" s="112"/>
      <c r="L425" s="112" t="s">
        <v>117</v>
      </c>
      <c r="M425" s="112"/>
      <c r="N425" s="112" t="s">
        <v>118</v>
      </c>
      <c r="O425" s="112"/>
      <c r="P425" s="112" t="s">
        <v>119</v>
      </c>
      <c r="Q425" s="112"/>
      <c r="R425" s="112" t="s">
        <v>120</v>
      </c>
      <c r="S425" s="112"/>
      <c r="T425" s="112" t="s">
        <v>121</v>
      </c>
      <c r="U425" s="112"/>
      <c r="V425" s="112" t="s">
        <v>122</v>
      </c>
      <c r="W425" s="112"/>
      <c r="X425" s="112" t="s">
        <v>123</v>
      </c>
      <c r="Y425" s="112"/>
      <c r="Z425" s="112" t="s">
        <v>124</v>
      </c>
      <c r="AA425" s="112"/>
      <c r="AB425" s="112" t="s">
        <v>86</v>
      </c>
      <c r="AC425" s="113"/>
    </row>
    <row r="426" spans="1:29" s="114" customFormat="1" ht="22.5" customHeight="1" x14ac:dyDescent="0.2">
      <c r="A426" s="115"/>
      <c r="B426" s="116"/>
      <c r="C426" s="116"/>
      <c r="D426" s="117" t="s">
        <v>125</v>
      </c>
      <c r="E426" s="117" t="s">
        <v>126</v>
      </c>
      <c r="F426" s="117" t="s">
        <v>125</v>
      </c>
      <c r="G426" s="117" t="s">
        <v>126</v>
      </c>
      <c r="H426" s="117" t="s">
        <v>125</v>
      </c>
      <c r="I426" s="117" t="s">
        <v>126</v>
      </c>
      <c r="J426" s="117" t="s">
        <v>125</v>
      </c>
      <c r="K426" s="117" t="s">
        <v>126</v>
      </c>
      <c r="L426" s="117" t="s">
        <v>125</v>
      </c>
      <c r="M426" s="117" t="s">
        <v>126</v>
      </c>
      <c r="N426" s="117" t="s">
        <v>125</v>
      </c>
      <c r="O426" s="117" t="s">
        <v>126</v>
      </c>
      <c r="P426" s="117" t="s">
        <v>125</v>
      </c>
      <c r="Q426" s="117" t="s">
        <v>126</v>
      </c>
      <c r="R426" s="117" t="s">
        <v>125</v>
      </c>
      <c r="S426" s="117" t="s">
        <v>126</v>
      </c>
      <c r="T426" s="117" t="s">
        <v>125</v>
      </c>
      <c r="U426" s="117" t="s">
        <v>126</v>
      </c>
      <c r="V426" s="117" t="s">
        <v>125</v>
      </c>
      <c r="W426" s="117" t="s">
        <v>126</v>
      </c>
      <c r="X426" s="117" t="s">
        <v>125</v>
      </c>
      <c r="Y426" s="117" t="s">
        <v>126</v>
      </c>
      <c r="Z426" s="117" t="s">
        <v>125</v>
      </c>
      <c r="AA426" s="117" t="s">
        <v>126</v>
      </c>
      <c r="AB426" s="117" t="s">
        <v>125</v>
      </c>
      <c r="AC426" s="118" t="s">
        <v>126</v>
      </c>
    </row>
    <row r="427" spans="1:29" ht="30" customHeight="1" x14ac:dyDescent="0.25">
      <c r="A427" s="165" t="s">
        <v>195</v>
      </c>
      <c r="B427" s="166"/>
      <c r="C427" s="167"/>
      <c r="D427" s="122">
        <v>0</v>
      </c>
      <c r="E427" s="123">
        <v>0</v>
      </c>
      <c r="F427" s="123">
        <v>0</v>
      </c>
      <c r="G427" s="123">
        <v>0</v>
      </c>
      <c r="H427" s="123">
        <v>0</v>
      </c>
      <c r="I427" s="123">
        <v>0</v>
      </c>
      <c r="J427" s="123">
        <v>0</v>
      </c>
      <c r="K427" s="123">
        <v>0</v>
      </c>
      <c r="L427" s="123">
        <v>0</v>
      </c>
      <c r="M427" s="123">
        <v>0</v>
      </c>
      <c r="N427" s="123">
        <v>0</v>
      </c>
      <c r="O427" s="123">
        <v>0</v>
      </c>
      <c r="P427" s="123">
        <v>0</v>
      </c>
      <c r="Q427" s="123">
        <v>0</v>
      </c>
      <c r="R427" s="123">
        <v>0</v>
      </c>
      <c r="S427" s="123">
        <v>0</v>
      </c>
      <c r="T427" s="123">
        <v>0</v>
      </c>
      <c r="U427" s="123">
        <v>0</v>
      </c>
      <c r="V427" s="123">
        <v>0</v>
      </c>
      <c r="W427" s="123">
        <v>0</v>
      </c>
      <c r="X427" s="123">
        <v>0</v>
      </c>
      <c r="Y427" s="123">
        <v>0</v>
      </c>
      <c r="Z427" s="123">
        <v>0</v>
      </c>
      <c r="AA427" s="123">
        <v>0</v>
      </c>
      <c r="AB427" s="124">
        <v>0</v>
      </c>
      <c r="AC427" s="125">
        <v>0</v>
      </c>
    </row>
    <row r="428" spans="1:29" ht="30" customHeight="1" x14ac:dyDescent="0.25">
      <c r="A428" s="168" t="s">
        <v>196</v>
      </c>
      <c r="B428" s="169"/>
      <c r="C428" s="170"/>
      <c r="D428" s="139">
        <v>0</v>
      </c>
      <c r="E428" s="140">
        <v>0</v>
      </c>
      <c r="F428" s="140">
        <v>0</v>
      </c>
      <c r="G428" s="140">
        <v>0</v>
      </c>
      <c r="H428" s="140">
        <v>0</v>
      </c>
      <c r="I428" s="140">
        <v>0</v>
      </c>
      <c r="J428" s="140">
        <v>0</v>
      </c>
      <c r="K428" s="140">
        <v>0</v>
      </c>
      <c r="L428" s="140">
        <v>0</v>
      </c>
      <c r="M428" s="140">
        <v>0</v>
      </c>
      <c r="N428" s="140">
        <v>0</v>
      </c>
      <c r="O428" s="140">
        <v>0</v>
      </c>
      <c r="P428" s="140">
        <v>0</v>
      </c>
      <c r="Q428" s="140">
        <v>0</v>
      </c>
      <c r="R428" s="140">
        <v>0</v>
      </c>
      <c r="S428" s="140">
        <v>0</v>
      </c>
      <c r="T428" s="140">
        <v>0</v>
      </c>
      <c r="U428" s="140">
        <v>0</v>
      </c>
      <c r="V428" s="140">
        <v>0</v>
      </c>
      <c r="W428" s="140">
        <v>0</v>
      </c>
      <c r="X428" s="140">
        <v>0</v>
      </c>
      <c r="Y428" s="140">
        <v>0</v>
      </c>
      <c r="Z428" s="140">
        <v>0</v>
      </c>
      <c r="AA428" s="140">
        <v>0</v>
      </c>
      <c r="AB428" s="141">
        <v>0</v>
      </c>
      <c r="AC428" s="142">
        <v>0</v>
      </c>
    </row>
    <row r="429" spans="1:29" ht="30" customHeight="1" x14ac:dyDescent="0.25">
      <c r="A429" s="173" t="s">
        <v>197</v>
      </c>
      <c r="B429" s="174"/>
      <c r="C429" s="175"/>
      <c r="D429" s="135">
        <v>1</v>
      </c>
      <c r="E429" s="136">
        <v>29</v>
      </c>
      <c r="F429" s="136">
        <v>1</v>
      </c>
      <c r="G429" s="136">
        <v>32</v>
      </c>
      <c r="H429" s="136">
        <v>0</v>
      </c>
      <c r="I429" s="136">
        <v>0</v>
      </c>
      <c r="J429" s="136">
        <v>0</v>
      </c>
      <c r="K429" s="136">
        <v>0</v>
      </c>
      <c r="L429" s="136">
        <v>0</v>
      </c>
      <c r="M429" s="136">
        <v>0</v>
      </c>
      <c r="N429" s="136">
        <v>0</v>
      </c>
      <c r="O429" s="136">
        <v>0</v>
      </c>
      <c r="P429" s="136">
        <v>0</v>
      </c>
      <c r="Q429" s="136">
        <v>0</v>
      </c>
      <c r="R429" s="136">
        <v>0</v>
      </c>
      <c r="S429" s="136">
        <v>0</v>
      </c>
      <c r="T429" s="136">
        <v>0</v>
      </c>
      <c r="U429" s="136">
        <v>0</v>
      </c>
      <c r="V429" s="136">
        <v>0</v>
      </c>
      <c r="W429" s="136">
        <v>0</v>
      </c>
      <c r="X429" s="136">
        <v>0</v>
      </c>
      <c r="Y429" s="136">
        <v>0</v>
      </c>
      <c r="Z429" s="136">
        <v>0</v>
      </c>
      <c r="AA429" s="136">
        <v>0</v>
      </c>
      <c r="AB429" s="137">
        <v>2</v>
      </c>
      <c r="AC429" s="138">
        <v>61</v>
      </c>
    </row>
    <row r="430" spans="1:29" ht="30" customHeight="1" x14ac:dyDescent="0.25">
      <c r="A430" s="168" t="s">
        <v>198</v>
      </c>
      <c r="B430" s="169"/>
      <c r="C430" s="170"/>
      <c r="D430" s="139">
        <v>6</v>
      </c>
      <c r="E430" s="140">
        <v>17</v>
      </c>
      <c r="F430" s="140">
        <v>2</v>
      </c>
      <c r="G430" s="140">
        <v>26</v>
      </c>
      <c r="H430" s="140">
        <v>0</v>
      </c>
      <c r="I430" s="140">
        <v>0</v>
      </c>
      <c r="J430" s="140">
        <v>0</v>
      </c>
      <c r="K430" s="140">
        <v>0</v>
      </c>
      <c r="L430" s="140">
        <v>0</v>
      </c>
      <c r="M430" s="140">
        <v>0</v>
      </c>
      <c r="N430" s="140">
        <v>0</v>
      </c>
      <c r="O430" s="140">
        <v>0</v>
      </c>
      <c r="P430" s="140">
        <v>0</v>
      </c>
      <c r="Q430" s="140">
        <v>0</v>
      </c>
      <c r="R430" s="140">
        <v>0</v>
      </c>
      <c r="S430" s="140">
        <v>0</v>
      </c>
      <c r="T430" s="140">
        <v>0</v>
      </c>
      <c r="U430" s="140">
        <v>0</v>
      </c>
      <c r="V430" s="140">
        <v>0</v>
      </c>
      <c r="W430" s="140">
        <v>0</v>
      </c>
      <c r="X430" s="140">
        <v>0</v>
      </c>
      <c r="Y430" s="140">
        <v>0</v>
      </c>
      <c r="Z430" s="140">
        <v>0</v>
      </c>
      <c r="AA430" s="140">
        <v>0</v>
      </c>
      <c r="AB430" s="141">
        <v>8</v>
      </c>
      <c r="AC430" s="142">
        <v>43</v>
      </c>
    </row>
    <row r="431" spans="1:29" ht="30" customHeight="1" x14ac:dyDescent="0.25">
      <c r="A431" s="178" t="s">
        <v>86</v>
      </c>
      <c r="B431" s="179"/>
      <c r="C431" s="180"/>
      <c r="D431" s="146">
        <v>7</v>
      </c>
      <c r="E431" s="147">
        <v>46</v>
      </c>
      <c r="F431" s="147">
        <v>3</v>
      </c>
      <c r="G431" s="147">
        <v>58</v>
      </c>
      <c r="H431" s="147">
        <v>0</v>
      </c>
      <c r="I431" s="147">
        <v>0</v>
      </c>
      <c r="J431" s="147">
        <v>0</v>
      </c>
      <c r="K431" s="147">
        <v>0</v>
      </c>
      <c r="L431" s="147">
        <v>0</v>
      </c>
      <c r="M431" s="147">
        <v>0</v>
      </c>
      <c r="N431" s="147">
        <v>0</v>
      </c>
      <c r="O431" s="147">
        <v>0</v>
      </c>
      <c r="P431" s="147">
        <v>0</v>
      </c>
      <c r="Q431" s="147">
        <v>0</v>
      </c>
      <c r="R431" s="147">
        <v>0</v>
      </c>
      <c r="S431" s="147">
        <v>0</v>
      </c>
      <c r="T431" s="147">
        <v>0</v>
      </c>
      <c r="U431" s="147">
        <v>0</v>
      </c>
      <c r="V431" s="147">
        <v>0</v>
      </c>
      <c r="W431" s="147">
        <v>0</v>
      </c>
      <c r="X431" s="147">
        <v>0</v>
      </c>
      <c r="Y431" s="147">
        <v>0</v>
      </c>
      <c r="Z431" s="147">
        <v>0</v>
      </c>
      <c r="AA431" s="147">
        <v>0</v>
      </c>
      <c r="AB431" s="147">
        <v>10</v>
      </c>
      <c r="AC431" s="148">
        <v>104</v>
      </c>
    </row>
    <row r="432" spans="1:29" s="215" customFormat="1" ht="15" customHeight="1" x14ac:dyDescent="0.25">
      <c r="A432" s="183"/>
      <c r="B432" s="183"/>
      <c r="C432" s="183"/>
      <c r="D432" s="214"/>
      <c r="E432" s="214"/>
      <c r="F432" s="214"/>
      <c r="G432" s="214"/>
      <c r="H432" s="214"/>
      <c r="I432" s="214"/>
      <c r="J432" s="214"/>
      <c r="K432" s="214"/>
      <c r="L432" s="214"/>
      <c r="M432" s="214"/>
      <c r="N432" s="214"/>
      <c r="O432" s="214"/>
      <c r="P432" s="214"/>
      <c r="Q432" s="214"/>
      <c r="R432" s="214"/>
      <c r="S432" s="214"/>
      <c r="T432" s="214"/>
      <c r="U432" s="214"/>
      <c r="V432" s="214"/>
      <c r="W432" s="214"/>
      <c r="X432" s="214"/>
      <c r="Y432" s="214"/>
      <c r="Z432" s="214"/>
      <c r="AA432" s="214"/>
      <c r="AB432" s="214"/>
      <c r="AC432" s="214"/>
    </row>
    <row r="433" spans="1:29" ht="15" customHeight="1" x14ac:dyDescent="0.25">
      <c r="A433" s="213"/>
      <c r="B433" s="150"/>
      <c r="C433" s="150"/>
      <c r="D433" s="150"/>
      <c r="E433" s="150"/>
      <c r="F433" s="150"/>
      <c r="G433" s="150"/>
      <c r="H433" s="150"/>
      <c r="I433" s="150"/>
      <c r="J433" s="150"/>
      <c r="K433" s="150"/>
      <c r="L433" s="150"/>
      <c r="M433" s="150"/>
      <c r="N433" s="150"/>
      <c r="O433" s="150"/>
      <c r="P433" s="150"/>
      <c r="Q433" s="150"/>
      <c r="R433" s="150"/>
      <c r="S433" s="150"/>
      <c r="T433" s="150"/>
      <c r="U433" s="150"/>
      <c r="V433" s="150"/>
      <c r="W433" s="150"/>
      <c r="X433" s="150"/>
      <c r="Y433" s="150"/>
      <c r="Z433" s="150"/>
      <c r="AA433" s="150"/>
      <c r="AB433" s="150"/>
      <c r="AC433" s="150"/>
    </row>
    <row r="434" spans="1:29" ht="22.5" customHeight="1" thickBot="1" x14ac:dyDescent="0.3">
      <c r="A434" s="84" t="s">
        <v>199</v>
      </c>
      <c r="B434" s="110"/>
      <c r="C434" s="110"/>
      <c r="D434" s="110"/>
      <c r="E434" s="110"/>
      <c r="F434" s="110"/>
      <c r="G434" s="110"/>
      <c r="H434" s="110"/>
      <c r="I434" s="110"/>
      <c r="J434" s="110"/>
      <c r="K434" s="110"/>
      <c r="L434" s="110"/>
      <c r="M434" s="110"/>
      <c r="N434" s="110"/>
      <c r="O434" s="110"/>
      <c r="P434" s="110"/>
      <c r="Q434" s="110"/>
      <c r="R434" s="110"/>
      <c r="S434" s="110"/>
      <c r="T434" s="110"/>
      <c r="U434" s="110"/>
      <c r="V434" s="110"/>
      <c r="W434" s="110"/>
      <c r="X434" s="110"/>
      <c r="Y434" s="110"/>
      <c r="Z434" s="110"/>
      <c r="AA434" s="110"/>
      <c r="AB434" s="110"/>
      <c r="AC434" s="110"/>
    </row>
    <row r="435" spans="1:29" ht="9" customHeight="1" thickTop="1" x14ac:dyDescent="0.25"/>
    <row r="436" spans="1:29" s="114" customFormat="1" ht="23.25" customHeight="1" x14ac:dyDescent="0.2">
      <c r="A436" s="111" t="s">
        <v>200</v>
      </c>
      <c r="B436" s="112"/>
      <c r="C436" s="112"/>
      <c r="D436" s="112" t="s">
        <v>113</v>
      </c>
      <c r="E436" s="112"/>
      <c r="F436" s="112" t="s">
        <v>114</v>
      </c>
      <c r="G436" s="112"/>
      <c r="H436" s="112" t="s">
        <v>115</v>
      </c>
      <c r="I436" s="112"/>
      <c r="J436" s="112" t="s">
        <v>116</v>
      </c>
      <c r="K436" s="112"/>
      <c r="L436" s="112" t="s">
        <v>117</v>
      </c>
      <c r="M436" s="112"/>
      <c r="N436" s="112" t="s">
        <v>118</v>
      </c>
      <c r="O436" s="112"/>
      <c r="P436" s="112" t="s">
        <v>119</v>
      </c>
      <c r="Q436" s="112"/>
      <c r="R436" s="112" t="s">
        <v>120</v>
      </c>
      <c r="S436" s="112"/>
      <c r="T436" s="112" t="s">
        <v>121</v>
      </c>
      <c r="U436" s="112"/>
      <c r="V436" s="112" t="s">
        <v>122</v>
      </c>
      <c r="W436" s="112"/>
      <c r="X436" s="112" t="s">
        <v>123</v>
      </c>
      <c r="Y436" s="112"/>
      <c r="Z436" s="112" t="s">
        <v>124</v>
      </c>
      <c r="AA436" s="112"/>
      <c r="AB436" s="112" t="s">
        <v>86</v>
      </c>
      <c r="AC436" s="113"/>
    </row>
    <row r="437" spans="1:29" s="114" customFormat="1" ht="23.25" customHeight="1" x14ac:dyDescent="0.2">
      <c r="A437" s="115"/>
      <c r="B437" s="116"/>
      <c r="C437" s="116"/>
      <c r="D437" s="117" t="s">
        <v>125</v>
      </c>
      <c r="E437" s="117" t="s">
        <v>126</v>
      </c>
      <c r="F437" s="117" t="s">
        <v>125</v>
      </c>
      <c r="G437" s="117" t="s">
        <v>126</v>
      </c>
      <c r="H437" s="117" t="s">
        <v>125</v>
      </c>
      <c r="I437" s="117" t="s">
        <v>126</v>
      </c>
      <c r="J437" s="117" t="s">
        <v>125</v>
      </c>
      <c r="K437" s="117" t="s">
        <v>126</v>
      </c>
      <c r="L437" s="117" t="s">
        <v>125</v>
      </c>
      <c r="M437" s="117" t="s">
        <v>126</v>
      </c>
      <c r="N437" s="117" t="s">
        <v>125</v>
      </c>
      <c r="O437" s="117" t="s">
        <v>126</v>
      </c>
      <c r="P437" s="117" t="s">
        <v>125</v>
      </c>
      <c r="Q437" s="117" t="s">
        <v>126</v>
      </c>
      <c r="R437" s="117" t="s">
        <v>125</v>
      </c>
      <c r="S437" s="117" t="s">
        <v>126</v>
      </c>
      <c r="T437" s="117" t="s">
        <v>125</v>
      </c>
      <c r="U437" s="117" t="s">
        <v>126</v>
      </c>
      <c r="V437" s="117" t="s">
        <v>125</v>
      </c>
      <c r="W437" s="117" t="s">
        <v>126</v>
      </c>
      <c r="X437" s="117" t="s">
        <v>125</v>
      </c>
      <c r="Y437" s="117" t="s">
        <v>126</v>
      </c>
      <c r="Z437" s="117" t="s">
        <v>125</v>
      </c>
      <c r="AA437" s="117" t="s">
        <v>126</v>
      </c>
      <c r="AB437" s="117" t="s">
        <v>125</v>
      </c>
      <c r="AC437" s="118" t="s">
        <v>126</v>
      </c>
    </row>
    <row r="438" spans="1:29" ht="30" customHeight="1" x14ac:dyDescent="0.25">
      <c r="A438" s="152" t="s">
        <v>201</v>
      </c>
      <c r="B438" s="153"/>
      <c r="C438" s="154"/>
      <c r="D438" s="122">
        <v>15</v>
      </c>
      <c r="E438" s="123">
        <v>603</v>
      </c>
      <c r="F438" s="123">
        <v>10</v>
      </c>
      <c r="G438" s="123">
        <v>299</v>
      </c>
      <c r="H438" s="123">
        <v>14</v>
      </c>
      <c r="I438" s="123">
        <v>459</v>
      </c>
      <c r="J438" s="123">
        <v>0</v>
      </c>
      <c r="K438" s="123">
        <v>0</v>
      </c>
      <c r="L438" s="123">
        <v>0</v>
      </c>
      <c r="M438" s="123">
        <v>0</v>
      </c>
      <c r="N438" s="123">
        <v>0</v>
      </c>
      <c r="O438" s="123">
        <v>0</v>
      </c>
      <c r="P438" s="123">
        <v>0</v>
      </c>
      <c r="Q438" s="123">
        <v>0</v>
      </c>
      <c r="R438" s="123">
        <v>0</v>
      </c>
      <c r="S438" s="123">
        <v>0</v>
      </c>
      <c r="T438" s="123">
        <v>0</v>
      </c>
      <c r="U438" s="123">
        <v>0</v>
      </c>
      <c r="V438" s="123">
        <v>0</v>
      </c>
      <c r="W438" s="123">
        <v>0</v>
      </c>
      <c r="X438" s="123">
        <v>0</v>
      </c>
      <c r="Y438" s="123">
        <v>0</v>
      </c>
      <c r="Z438" s="123">
        <v>0</v>
      </c>
      <c r="AA438" s="123">
        <v>0</v>
      </c>
      <c r="AB438" s="124">
        <v>39</v>
      </c>
      <c r="AC438" s="125">
        <v>1361</v>
      </c>
    </row>
    <row r="439" spans="1:29" ht="30" customHeight="1" x14ac:dyDescent="0.25">
      <c r="A439" s="210" t="s">
        <v>202</v>
      </c>
      <c r="B439" s="211"/>
      <c r="C439" s="212"/>
      <c r="D439" s="139">
        <v>9</v>
      </c>
      <c r="E439" s="140">
        <v>225</v>
      </c>
      <c r="F439" s="140">
        <v>12</v>
      </c>
      <c r="G439" s="140">
        <v>349</v>
      </c>
      <c r="H439" s="140">
        <v>13</v>
      </c>
      <c r="I439" s="140">
        <v>361</v>
      </c>
      <c r="J439" s="140">
        <v>0</v>
      </c>
      <c r="K439" s="140">
        <v>0</v>
      </c>
      <c r="L439" s="140">
        <v>0</v>
      </c>
      <c r="M439" s="140">
        <v>0</v>
      </c>
      <c r="N439" s="140">
        <v>0</v>
      </c>
      <c r="O439" s="140">
        <v>0</v>
      </c>
      <c r="P439" s="140">
        <v>0</v>
      </c>
      <c r="Q439" s="140">
        <v>0</v>
      </c>
      <c r="R439" s="140">
        <v>0</v>
      </c>
      <c r="S439" s="140">
        <v>0</v>
      </c>
      <c r="T439" s="140">
        <v>0</v>
      </c>
      <c r="U439" s="140">
        <v>0</v>
      </c>
      <c r="V439" s="140">
        <v>0</v>
      </c>
      <c r="W439" s="140">
        <v>0</v>
      </c>
      <c r="X439" s="140">
        <v>0</v>
      </c>
      <c r="Y439" s="140">
        <v>0</v>
      </c>
      <c r="Z439" s="140">
        <v>0</v>
      </c>
      <c r="AA439" s="140">
        <v>0</v>
      </c>
      <c r="AB439" s="141">
        <v>34</v>
      </c>
      <c r="AC439" s="142">
        <v>935</v>
      </c>
    </row>
    <row r="440" spans="1:29" ht="30" customHeight="1" x14ac:dyDescent="0.25">
      <c r="A440" s="216" t="s">
        <v>203</v>
      </c>
      <c r="B440" s="217"/>
      <c r="C440" s="218"/>
      <c r="D440" s="135">
        <v>2</v>
      </c>
      <c r="E440" s="136">
        <v>32</v>
      </c>
      <c r="F440" s="136">
        <v>1</v>
      </c>
      <c r="G440" s="136">
        <v>39</v>
      </c>
      <c r="H440" s="136">
        <v>3</v>
      </c>
      <c r="I440" s="136">
        <v>109</v>
      </c>
      <c r="J440" s="136">
        <v>0</v>
      </c>
      <c r="K440" s="136">
        <v>0</v>
      </c>
      <c r="L440" s="136">
        <v>0</v>
      </c>
      <c r="M440" s="136">
        <v>0</v>
      </c>
      <c r="N440" s="136">
        <v>0</v>
      </c>
      <c r="O440" s="136">
        <v>0</v>
      </c>
      <c r="P440" s="136">
        <v>0</v>
      </c>
      <c r="Q440" s="136">
        <v>0</v>
      </c>
      <c r="R440" s="136">
        <v>0</v>
      </c>
      <c r="S440" s="136">
        <v>0</v>
      </c>
      <c r="T440" s="136">
        <v>0</v>
      </c>
      <c r="U440" s="136">
        <v>0</v>
      </c>
      <c r="V440" s="136">
        <v>0</v>
      </c>
      <c r="W440" s="136">
        <v>0</v>
      </c>
      <c r="X440" s="136">
        <v>0</v>
      </c>
      <c r="Y440" s="136">
        <v>0</v>
      </c>
      <c r="Z440" s="136">
        <v>0</v>
      </c>
      <c r="AA440" s="136">
        <v>0</v>
      </c>
      <c r="AB440" s="137">
        <v>6</v>
      </c>
      <c r="AC440" s="138">
        <v>180</v>
      </c>
    </row>
    <row r="441" spans="1:29" ht="30" customHeight="1" x14ac:dyDescent="0.25">
      <c r="A441" s="210" t="s">
        <v>204</v>
      </c>
      <c r="B441" s="211"/>
      <c r="C441" s="212"/>
      <c r="D441" s="139">
        <v>17</v>
      </c>
      <c r="E441" s="140">
        <v>335</v>
      </c>
      <c r="F441" s="140">
        <v>24</v>
      </c>
      <c r="G441" s="140">
        <v>982</v>
      </c>
      <c r="H441" s="140">
        <v>27</v>
      </c>
      <c r="I441" s="140">
        <v>803</v>
      </c>
      <c r="J441" s="140">
        <v>0</v>
      </c>
      <c r="K441" s="140">
        <v>0</v>
      </c>
      <c r="L441" s="140">
        <v>0</v>
      </c>
      <c r="M441" s="140">
        <v>0</v>
      </c>
      <c r="N441" s="140">
        <v>0</v>
      </c>
      <c r="O441" s="140">
        <v>0</v>
      </c>
      <c r="P441" s="140">
        <v>0</v>
      </c>
      <c r="Q441" s="140">
        <v>0</v>
      </c>
      <c r="R441" s="140">
        <v>0</v>
      </c>
      <c r="S441" s="140">
        <v>0</v>
      </c>
      <c r="T441" s="140">
        <v>0</v>
      </c>
      <c r="U441" s="140">
        <v>0</v>
      </c>
      <c r="V441" s="140">
        <v>0</v>
      </c>
      <c r="W441" s="140">
        <v>0</v>
      </c>
      <c r="X441" s="140">
        <v>0</v>
      </c>
      <c r="Y441" s="140">
        <v>0</v>
      </c>
      <c r="Z441" s="140">
        <v>0</v>
      </c>
      <c r="AA441" s="140">
        <v>0</v>
      </c>
      <c r="AB441" s="141">
        <v>68</v>
      </c>
      <c r="AC441" s="142">
        <v>2120</v>
      </c>
    </row>
    <row r="442" spans="1:29" ht="30" customHeight="1" x14ac:dyDescent="0.25">
      <c r="A442" s="216" t="s">
        <v>205</v>
      </c>
      <c r="B442" s="217"/>
      <c r="C442" s="218"/>
      <c r="D442" s="135">
        <v>17</v>
      </c>
      <c r="E442" s="219"/>
      <c r="F442" s="136">
        <v>11</v>
      </c>
      <c r="G442" s="219"/>
      <c r="H442" s="136">
        <v>11</v>
      </c>
      <c r="I442" s="219"/>
      <c r="J442" s="136">
        <v>0</v>
      </c>
      <c r="K442" s="219"/>
      <c r="L442" s="136">
        <v>0</v>
      </c>
      <c r="M442" s="219"/>
      <c r="N442" s="136">
        <v>0</v>
      </c>
      <c r="O442" s="219"/>
      <c r="P442" s="136">
        <v>0</v>
      </c>
      <c r="Q442" s="219"/>
      <c r="R442" s="136">
        <v>0</v>
      </c>
      <c r="S442" s="219"/>
      <c r="T442" s="136">
        <v>0</v>
      </c>
      <c r="U442" s="219"/>
      <c r="V442" s="136">
        <v>0</v>
      </c>
      <c r="W442" s="219"/>
      <c r="X442" s="136">
        <v>0</v>
      </c>
      <c r="Y442" s="219"/>
      <c r="Z442" s="136">
        <v>0</v>
      </c>
      <c r="AA442" s="219"/>
      <c r="AB442" s="137">
        <v>39</v>
      </c>
      <c r="AC442" s="138">
        <v>0</v>
      </c>
    </row>
    <row r="443" spans="1:29" ht="30" customHeight="1" x14ac:dyDescent="0.25">
      <c r="A443" s="210" t="s">
        <v>206</v>
      </c>
      <c r="B443" s="211"/>
      <c r="C443" s="212"/>
      <c r="D443" s="139">
        <v>10</v>
      </c>
      <c r="E443" s="220">
        <v>103</v>
      </c>
      <c r="F443" s="140">
        <v>9</v>
      </c>
      <c r="G443" s="220">
        <v>527</v>
      </c>
      <c r="H443" s="140">
        <v>13</v>
      </c>
      <c r="I443" s="220">
        <v>421</v>
      </c>
      <c r="J443" s="140">
        <v>0</v>
      </c>
      <c r="K443" s="220">
        <v>0</v>
      </c>
      <c r="L443" s="140">
        <v>0</v>
      </c>
      <c r="M443" s="220">
        <v>0</v>
      </c>
      <c r="N443" s="140">
        <v>0</v>
      </c>
      <c r="O443" s="220">
        <v>0</v>
      </c>
      <c r="P443" s="140">
        <v>0</v>
      </c>
      <c r="Q443" s="220">
        <v>0</v>
      </c>
      <c r="R443" s="140">
        <v>0</v>
      </c>
      <c r="S443" s="220">
        <v>0</v>
      </c>
      <c r="T443" s="140">
        <v>0</v>
      </c>
      <c r="U443" s="220">
        <v>0</v>
      </c>
      <c r="V443" s="140">
        <v>0</v>
      </c>
      <c r="W443" s="220">
        <v>0</v>
      </c>
      <c r="X443" s="140">
        <v>0</v>
      </c>
      <c r="Y443" s="220">
        <v>0</v>
      </c>
      <c r="Z443" s="140">
        <v>0</v>
      </c>
      <c r="AA443" s="220">
        <v>0</v>
      </c>
      <c r="AB443" s="141">
        <v>32</v>
      </c>
      <c r="AC443" s="221">
        <v>1051</v>
      </c>
    </row>
    <row r="444" spans="1:29" ht="30" customHeight="1" x14ac:dyDescent="0.25">
      <c r="A444" s="216" t="s">
        <v>207</v>
      </c>
      <c r="B444" s="217"/>
      <c r="C444" s="218"/>
      <c r="D444" s="135">
        <v>3</v>
      </c>
      <c r="E444" s="136">
        <v>150</v>
      </c>
      <c r="F444" s="136">
        <v>3</v>
      </c>
      <c r="G444" s="136">
        <v>211</v>
      </c>
      <c r="H444" s="136">
        <v>146</v>
      </c>
      <c r="I444" s="136">
        <v>15883</v>
      </c>
      <c r="J444" s="136">
        <v>0</v>
      </c>
      <c r="K444" s="136">
        <v>0</v>
      </c>
      <c r="L444" s="136">
        <v>0</v>
      </c>
      <c r="M444" s="136">
        <v>0</v>
      </c>
      <c r="N444" s="136">
        <v>0</v>
      </c>
      <c r="O444" s="136">
        <v>0</v>
      </c>
      <c r="P444" s="136">
        <v>0</v>
      </c>
      <c r="Q444" s="136">
        <v>0</v>
      </c>
      <c r="R444" s="136">
        <v>0</v>
      </c>
      <c r="S444" s="136">
        <v>0</v>
      </c>
      <c r="T444" s="136">
        <v>0</v>
      </c>
      <c r="U444" s="136">
        <v>0</v>
      </c>
      <c r="V444" s="136">
        <v>0</v>
      </c>
      <c r="W444" s="136">
        <v>0</v>
      </c>
      <c r="X444" s="136">
        <v>0</v>
      </c>
      <c r="Y444" s="136">
        <v>0</v>
      </c>
      <c r="Z444" s="136">
        <v>0</v>
      </c>
      <c r="AA444" s="136">
        <v>0</v>
      </c>
      <c r="AB444" s="137">
        <v>152</v>
      </c>
      <c r="AC444" s="138">
        <v>16244</v>
      </c>
    </row>
    <row r="445" spans="1:29" ht="30" customHeight="1" x14ac:dyDescent="0.25">
      <c r="A445" s="178" t="s">
        <v>86</v>
      </c>
      <c r="B445" s="179"/>
      <c r="C445" s="180"/>
      <c r="D445" s="146">
        <v>73</v>
      </c>
      <c r="E445" s="147">
        <v>1448</v>
      </c>
      <c r="F445" s="147">
        <v>70</v>
      </c>
      <c r="G445" s="147">
        <v>2407</v>
      </c>
      <c r="H445" s="147">
        <v>227</v>
      </c>
      <c r="I445" s="147">
        <v>18036</v>
      </c>
      <c r="J445" s="147">
        <v>0</v>
      </c>
      <c r="K445" s="147">
        <v>0</v>
      </c>
      <c r="L445" s="147">
        <v>0</v>
      </c>
      <c r="M445" s="147">
        <v>0</v>
      </c>
      <c r="N445" s="147">
        <v>0</v>
      </c>
      <c r="O445" s="147">
        <v>0</v>
      </c>
      <c r="P445" s="147">
        <v>0</v>
      </c>
      <c r="Q445" s="147">
        <v>0</v>
      </c>
      <c r="R445" s="147">
        <v>0</v>
      </c>
      <c r="S445" s="147">
        <v>0</v>
      </c>
      <c r="T445" s="147">
        <v>0</v>
      </c>
      <c r="U445" s="147">
        <v>0</v>
      </c>
      <c r="V445" s="147">
        <v>0</v>
      </c>
      <c r="W445" s="147">
        <v>0</v>
      </c>
      <c r="X445" s="147">
        <v>0</v>
      </c>
      <c r="Y445" s="147">
        <v>0</v>
      </c>
      <c r="Z445" s="147">
        <v>0</v>
      </c>
      <c r="AA445" s="147">
        <v>0</v>
      </c>
      <c r="AB445" s="147">
        <v>370</v>
      </c>
      <c r="AC445" s="148">
        <v>21891</v>
      </c>
    </row>
    <row r="446" spans="1:29" ht="15" customHeight="1" x14ac:dyDescent="0.25"/>
    <row r="447" spans="1:29" ht="15" customHeight="1" x14ac:dyDescent="0.25"/>
    <row r="448" spans="1:29" ht="22.5" customHeight="1" thickBot="1" x14ac:dyDescent="0.3">
      <c r="A448" s="84" t="s">
        <v>208</v>
      </c>
      <c r="B448" s="110"/>
      <c r="C448" s="110"/>
      <c r="D448" s="110"/>
      <c r="E448" s="110"/>
      <c r="F448" s="110"/>
      <c r="G448" s="110"/>
      <c r="H448" s="110"/>
      <c r="I448" s="110"/>
      <c r="J448" s="110"/>
      <c r="K448" s="110"/>
      <c r="L448" s="110"/>
      <c r="M448" s="110"/>
      <c r="N448" s="110"/>
      <c r="O448" s="110"/>
      <c r="P448" s="110"/>
      <c r="Q448" s="110"/>
      <c r="R448" s="110"/>
      <c r="S448" s="110"/>
      <c r="T448" s="110"/>
      <c r="U448" s="110"/>
      <c r="V448" s="110"/>
      <c r="W448" s="110"/>
      <c r="X448" s="110"/>
      <c r="Y448" s="110"/>
      <c r="Z448" s="110"/>
      <c r="AA448" s="110"/>
      <c r="AB448" s="110"/>
      <c r="AC448" s="110"/>
    </row>
    <row r="449" spans="1:29" ht="14.25" customHeight="1" thickTop="1" x14ac:dyDescent="0.25"/>
    <row r="450" spans="1:29" ht="23.25" customHeight="1" x14ac:dyDescent="0.25">
      <c r="A450" s="111" t="s">
        <v>209</v>
      </c>
      <c r="B450" s="112"/>
      <c r="C450" s="112"/>
      <c r="D450" s="112" t="s">
        <v>113</v>
      </c>
      <c r="E450" s="112"/>
      <c r="F450" s="112" t="s">
        <v>114</v>
      </c>
      <c r="G450" s="112"/>
      <c r="H450" s="112" t="s">
        <v>115</v>
      </c>
      <c r="I450" s="112"/>
      <c r="J450" s="112" t="s">
        <v>116</v>
      </c>
      <c r="K450" s="112"/>
      <c r="L450" s="112" t="s">
        <v>117</v>
      </c>
      <c r="M450" s="112"/>
      <c r="N450" s="112" t="s">
        <v>118</v>
      </c>
      <c r="O450" s="112"/>
      <c r="P450" s="112" t="s">
        <v>119</v>
      </c>
      <c r="Q450" s="112"/>
      <c r="R450" s="112" t="s">
        <v>120</v>
      </c>
      <c r="S450" s="112"/>
      <c r="T450" s="112" t="s">
        <v>121</v>
      </c>
      <c r="U450" s="112"/>
      <c r="V450" s="112" t="s">
        <v>122</v>
      </c>
      <c r="W450" s="112"/>
      <c r="X450" s="112" t="s">
        <v>123</v>
      </c>
      <c r="Y450" s="112"/>
      <c r="Z450" s="112" t="s">
        <v>124</v>
      </c>
      <c r="AA450" s="112"/>
      <c r="AB450" s="112" t="s">
        <v>86</v>
      </c>
      <c r="AC450" s="113"/>
    </row>
    <row r="451" spans="1:29" ht="23.25" customHeight="1" x14ac:dyDescent="0.25">
      <c r="A451" s="115"/>
      <c r="B451" s="116"/>
      <c r="C451" s="116"/>
      <c r="D451" s="117" t="s">
        <v>125</v>
      </c>
      <c r="E451" s="117" t="s">
        <v>126</v>
      </c>
      <c r="F451" s="117" t="s">
        <v>125</v>
      </c>
      <c r="G451" s="117" t="s">
        <v>126</v>
      </c>
      <c r="H451" s="117" t="s">
        <v>125</v>
      </c>
      <c r="I451" s="117" t="s">
        <v>126</v>
      </c>
      <c r="J451" s="117" t="s">
        <v>125</v>
      </c>
      <c r="K451" s="117" t="s">
        <v>126</v>
      </c>
      <c r="L451" s="117" t="s">
        <v>125</v>
      </c>
      <c r="M451" s="117" t="s">
        <v>126</v>
      </c>
      <c r="N451" s="117" t="s">
        <v>125</v>
      </c>
      <c r="O451" s="117" t="s">
        <v>126</v>
      </c>
      <c r="P451" s="117" t="s">
        <v>125</v>
      </c>
      <c r="Q451" s="117" t="s">
        <v>126</v>
      </c>
      <c r="R451" s="117" t="s">
        <v>125</v>
      </c>
      <c r="S451" s="117" t="s">
        <v>126</v>
      </c>
      <c r="T451" s="117" t="s">
        <v>125</v>
      </c>
      <c r="U451" s="117" t="s">
        <v>126</v>
      </c>
      <c r="V451" s="117" t="s">
        <v>125</v>
      </c>
      <c r="W451" s="117" t="s">
        <v>126</v>
      </c>
      <c r="X451" s="117" t="s">
        <v>125</v>
      </c>
      <c r="Y451" s="117" t="s">
        <v>126</v>
      </c>
      <c r="Z451" s="117" t="s">
        <v>125</v>
      </c>
      <c r="AA451" s="117" t="s">
        <v>126</v>
      </c>
      <c r="AB451" s="117" t="s">
        <v>125</v>
      </c>
      <c r="AC451" s="118" t="s">
        <v>126</v>
      </c>
    </row>
    <row r="452" spans="1:29" ht="27" customHeight="1" x14ac:dyDescent="0.25">
      <c r="A452" s="152" t="s">
        <v>210</v>
      </c>
      <c r="B452" s="153"/>
      <c r="C452" s="154"/>
      <c r="D452" s="122">
        <v>188</v>
      </c>
      <c r="E452" s="123">
        <v>6000</v>
      </c>
      <c r="F452" s="123">
        <v>225</v>
      </c>
      <c r="G452" s="123">
        <v>7243</v>
      </c>
      <c r="H452" s="123">
        <v>246</v>
      </c>
      <c r="I452" s="123">
        <v>10697</v>
      </c>
      <c r="J452" s="123">
        <v>0</v>
      </c>
      <c r="K452" s="123">
        <v>0</v>
      </c>
      <c r="L452" s="123">
        <v>0</v>
      </c>
      <c r="M452" s="123">
        <v>0</v>
      </c>
      <c r="N452" s="123">
        <v>0</v>
      </c>
      <c r="O452" s="123">
        <v>0</v>
      </c>
      <c r="P452" s="123">
        <v>0</v>
      </c>
      <c r="Q452" s="123">
        <v>0</v>
      </c>
      <c r="R452" s="123">
        <v>0</v>
      </c>
      <c r="S452" s="123">
        <v>0</v>
      </c>
      <c r="T452" s="123">
        <v>0</v>
      </c>
      <c r="U452" s="123">
        <v>0</v>
      </c>
      <c r="V452" s="123">
        <v>0</v>
      </c>
      <c r="W452" s="123">
        <v>0</v>
      </c>
      <c r="X452" s="123">
        <v>0</v>
      </c>
      <c r="Y452" s="123">
        <v>0</v>
      </c>
      <c r="Z452" s="123">
        <v>0</v>
      </c>
      <c r="AA452" s="123">
        <v>0</v>
      </c>
      <c r="AB452" s="124">
        <v>659</v>
      </c>
      <c r="AC452" s="125">
        <v>23940</v>
      </c>
    </row>
    <row r="453" spans="1:29" ht="27" customHeight="1" x14ac:dyDescent="0.25">
      <c r="A453" s="210" t="s">
        <v>211</v>
      </c>
      <c r="B453" s="211"/>
      <c r="C453" s="212"/>
      <c r="D453" s="139">
        <v>62</v>
      </c>
      <c r="E453" s="140">
        <v>1779</v>
      </c>
      <c r="F453" s="140">
        <v>115</v>
      </c>
      <c r="G453" s="140">
        <v>4128</v>
      </c>
      <c r="H453" s="140">
        <v>210</v>
      </c>
      <c r="I453" s="140">
        <v>9108</v>
      </c>
      <c r="J453" s="140">
        <v>0</v>
      </c>
      <c r="K453" s="140">
        <v>0</v>
      </c>
      <c r="L453" s="140">
        <v>0</v>
      </c>
      <c r="M453" s="140">
        <v>0</v>
      </c>
      <c r="N453" s="140">
        <v>0</v>
      </c>
      <c r="O453" s="140">
        <v>0</v>
      </c>
      <c r="P453" s="140">
        <v>0</v>
      </c>
      <c r="Q453" s="140">
        <v>0</v>
      </c>
      <c r="R453" s="140">
        <v>0</v>
      </c>
      <c r="S453" s="140">
        <v>0</v>
      </c>
      <c r="T453" s="140">
        <v>0</v>
      </c>
      <c r="U453" s="140">
        <v>0</v>
      </c>
      <c r="V453" s="140">
        <v>0</v>
      </c>
      <c r="W453" s="140">
        <v>0</v>
      </c>
      <c r="X453" s="140">
        <v>0</v>
      </c>
      <c r="Y453" s="140">
        <v>0</v>
      </c>
      <c r="Z453" s="140">
        <v>0</v>
      </c>
      <c r="AA453" s="140">
        <v>0</v>
      </c>
      <c r="AB453" s="141">
        <v>387</v>
      </c>
      <c r="AC453" s="142">
        <v>15015</v>
      </c>
    </row>
    <row r="454" spans="1:29" ht="27" customHeight="1" x14ac:dyDescent="0.25">
      <c r="A454" s="216" t="s">
        <v>212</v>
      </c>
      <c r="B454" s="217"/>
      <c r="C454" s="218"/>
      <c r="D454" s="135">
        <v>4</v>
      </c>
      <c r="E454" s="136">
        <v>56</v>
      </c>
      <c r="F454" s="136">
        <v>7</v>
      </c>
      <c r="G454" s="136">
        <v>201</v>
      </c>
      <c r="H454" s="136">
        <v>25</v>
      </c>
      <c r="I454" s="136">
        <v>1656</v>
      </c>
      <c r="J454" s="136">
        <v>0</v>
      </c>
      <c r="K454" s="136">
        <v>0</v>
      </c>
      <c r="L454" s="136">
        <v>0</v>
      </c>
      <c r="M454" s="136">
        <v>0</v>
      </c>
      <c r="N454" s="136">
        <v>0</v>
      </c>
      <c r="O454" s="136">
        <v>0</v>
      </c>
      <c r="P454" s="136">
        <v>0</v>
      </c>
      <c r="Q454" s="136">
        <v>0</v>
      </c>
      <c r="R454" s="136">
        <v>0</v>
      </c>
      <c r="S454" s="136">
        <v>0</v>
      </c>
      <c r="T454" s="136">
        <v>0</v>
      </c>
      <c r="U454" s="136">
        <v>0</v>
      </c>
      <c r="V454" s="136">
        <v>0</v>
      </c>
      <c r="W454" s="136">
        <v>0</v>
      </c>
      <c r="X454" s="136">
        <v>0</v>
      </c>
      <c r="Y454" s="136">
        <v>0</v>
      </c>
      <c r="Z454" s="136">
        <v>0</v>
      </c>
      <c r="AA454" s="136">
        <v>0</v>
      </c>
      <c r="AB454" s="137">
        <v>36</v>
      </c>
      <c r="AC454" s="138">
        <v>1913</v>
      </c>
    </row>
    <row r="455" spans="1:29" ht="27" customHeight="1" x14ac:dyDescent="0.25">
      <c r="A455" s="210" t="s">
        <v>213</v>
      </c>
      <c r="B455" s="211"/>
      <c r="C455" s="212"/>
      <c r="D455" s="139">
        <v>0</v>
      </c>
      <c r="E455" s="140">
        <v>0</v>
      </c>
      <c r="F455" s="140">
        <v>4</v>
      </c>
      <c r="G455" s="140">
        <v>102</v>
      </c>
      <c r="H455" s="140">
        <v>8</v>
      </c>
      <c r="I455" s="140">
        <v>418</v>
      </c>
      <c r="J455" s="140">
        <v>0</v>
      </c>
      <c r="K455" s="140">
        <v>0</v>
      </c>
      <c r="L455" s="140">
        <v>0</v>
      </c>
      <c r="M455" s="140">
        <v>0</v>
      </c>
      <c r="N455" s="140">
        <v>0</v>
      </c>
      <c r="O455" s="140">
        <v>0</v>
      </c>
      <c r="P455" s="140">
        <v>0</v>
      </c>
      <c r="Q455" s="140">
        <v>0</v>
      </c>
      <c r="R455" s="140">
        <v>0</v>
      </c>
      <c r="S455" s="140">
        <v>0</v>
      </c>
      <c r="T455" s="140">
        <v>0</v>
      </c>
      <c r="U455" s="140">
        <v>0</v>
      </c>
      <c r="V455" s="140">
        <v>0</v>
      </c>
      <c r="W455" s="140">
        <v>0</v>
      </c>
      <c r="X455" s="140">
        <v>0</v>
      </c>
      <c r="Y455" s="140">
        <v>0</v>
      </c>
      <c r="Z455" s="140">
        <v>0</v>
      </c>
      <c r="AA455" s="140">
        <v>0</v>
      </c>
      <c r="AB455" s="141">
        <v>12</v>
      </c>
      <c r="AC455" s="142">
        <v>520</v>
      </c>
    </row>
    <row r="456" spans="1:29" ht="27" customHeight="1" x14ac:dyDescent="0.25">
      <c r="A456" s="216" t="s">
        <v>214</v>
      </c>
      <c r="B456" s="217"/>
      <c r="C456" s="218"/>
      <c r="D456" s="135">
        <v>2</v>
      </c>
      <c r="E456" s="136">
        <v>56</v>
      </c>
      <c r="F456" s="136">
        <v>5</v>
      </c>
      <c r="G456" s="136">
        <v>128</v>
      </c>
      <c r="H456" s="136">
        <v>40</v>
      </c>
      <c r="I456" s="136">
        <v>1923</v>
      </c>
      <c r="J456" s="136">
        <v>0</v>
      </c>
      <c r="K456" s="136">
        <v>0</v>
      </c>
      <c r="L456" s="136">
        <v>0</v>
      </c>
      <c r="M456" s="136">
        <v>0</v>
      </c>
      <c r="N456" s="136">
        <v>0</v>
      </c>
      <c r="O456" s="136">
        <v>0</v>
      </c>
      <c r="P456" s="136">
        <v>0</v>
      </c>
      <c r="Q456" s="136">
        <v>0</v>
      </c>
      <c r="R456" s="136">
        <v>0</v>
      </c>
      <c r="S456" s="136">
        <v>0</v>
      </c>
      <c r="T456" s="136">
        <v>0</v>
      </c>
      <c r="U456" s="136">
        <v>0</v>
      </c>
      <c r="V456" s="136">
        <v>0</v>
      </c>
      <c r="W456" s="136">
        <v>0</v>
      </c>
      <c r="X456" s="136">
        <v>0</v>
      </c>
      <c r="Y456" s="136">
        <v>0</v>
      </c>
      <c r="Z456" s="136">
        <v>0</v>
      </c>
      <c r="AA456" s="136">
        <v>0</v>
      </c>
      <c r="AB456" s="137">
        <v>47</v>
      </c>
      <c r="AC456" s="138">
        <v>2107</v>
      </c>
    </row>
    <row r="457" spans="1:29" ht="27" customHeight="1" x14ac:dyDescent="0.25">
      <c r="A457" s="210" t="s">
        <v>215</v>
      </c>
      <c r="B457" s="211"/>
      <c r="C457" s="212"/>
      <c r="D457" s="139">
        <v>6</v>
      </c>
      <c r="E457" s="140">
        <v>139</v>
      </c>
      <c r="F457" s="140">
        <v>4</v>
      </c>
      <c r="G457" s="140">
        <v>43</v>
      </c>
      <c r="H457" s="140">
        <v>34</v>
      </c>
      <c r="I457" s="140">
        <v>1916</v>
      </c>
      <c r="J457" s="140">
        <v>0</v>
      </c>
      <c r="K457" s="140">
        <v>0</v>
      </c>
      <c r="L457" s="140">
        <v>0</v>
      </c>
      <c r="M457" s="140">
        <v>0</v>
      </c>
      <c r="N457" s="140">
        <v>0</v>
      </c>
      <c r="O457" s="140">
        <v>0</v>
      </c>
      <c r="P457" s="140">
        <v>0</v>
      </c>
      <c r="Q457" s="140">
        <v>0</v>
      </c>
      <c r="R457" s="140">
        <v>0</v>
      </c>
      <c r="S457" s="140">
        <v>0</v>
      </c>
      <c r="T457" s="140">
        <v>0</v>
      </c>
      <c r="U457" s="140">
        <v>0</v>
      </c>
      <c r="V457" s="140">
        <v>0</v>
      </c>
      <c r="W457" s="140">
        <v>0</v>
      </c>
      <c r="X457" s="140">
        <v>0</v>
      </c>
      <c r="Y457" s="140">
        <v>0</v>
      </c>
      <c r="Z457" s="140">
        <v>0</v>
      </c>
      <c r="AA457" s="140">
        <v>0</v>
      </c>
      <c r="AB457" s="141">
        <v>44</v>
      </c>
      <c r="AC457" s="142">
        <v>2098</v>
      </c>
    </row>
    <row r="458" spans="1:29" ht="27" customHeight="1" x14ac:dyDescent="0.25">
      <c r="A458" s="216" t="s">
        <v>216</v>
      </c>
      <c r="B458" s="217"/>
      <c r="C458" s="218"/>
      <c r="D458" s="135">
        <v>0</v>
      </c>
      <c r="E458" s="136">
        <v>0</v>
      </c>
      <c r="F458" s="136">
        <v>0</v>
      </c>
      <c r="G458" s="136">
        <v>0</v>
      </c>
      <c r="H458" s="136">
        <v>12</v>
      </c>
      <c r="I458" s="136">
        <v>1321</v>
      </c>
      <c r="J458" s="136">
        <v>0</v>
      </c>
      <c r="K458" s="136">
        <v>0</v>
      </c>
      <c r="L458" s="136">
        <v>0</v>
      </c>
      <c r="M458" s="136">
        <v>0</v>
      </c>
      <c r="N458" s="136">
        <v>0</v>
      </c>
      <c r="O458" s="136">
        <v>0</v>
      </c>
      <c r="P458" s="136">
        <v>0</v>
      </c>
      <c r="Q458" s="136">
        <v>0</v>
      </c>
      <c r="R458" s="136">
        <v>0</v>
      </c>
      <c r="S458" s="136">
        <v>0</v>
      </c>
      <c r="T458" s="136">
        <v>0</v>
      </c>
      <c r="U458" s="136">
        <v>0</v>
      </c>
      <c r="V458" s="136">
        <v>0</v>
      </c>
      <c r="W458" s="136">
        <v>0</v>
      </c>
      <c r="X458" s="136">
        <v>0</v>
      </c>
      <c r="Y458" s="136">
        <v>0</v>
      </c>
      <c r="Z458" s="136">
        <v>0</v>
      </c>
      <c r="AA458" s="136">
        <v>0</v>
      </c>
      <c r="AB458" s="137">
        <v>12</v>
      </c>
      <c r="AC458" s="138">
        <v>1321</v>
      </c>
    </row>
    <row r="459" spans="1:29" ht="27" customHeight="1" x14ac:dyDescent="0.25">
      <c r="A459" s="210" t="s">
        <v>217</v>
      </c>
      <c r="B459" s="211"/>
      <c r="C459" s="212"/>
      <c r="D459" s="139">
        <v>4</v>
      </c>
      <c r="E459" s="140">
        <v>48</v>
      </c>
      <c r="F459" s="140">
        <v>0</v>
      </c>
      <c r="G459" s="140">
        <v>0</v>
      </c>
      <c r="H459" s="140">
        <v>0</v>
      </c>
      <c r="I459" s="140">
        <v>0</v>
      </c>
      <c r="J459" s="140">
        <v>0</v>
      </c>
      <c r="K459" s="140">
        <v>0</v>
      </c>
      <c r="L459" s="140">
        <v>0</v>
      </c>
      <c r="M459" s="140">
        <v>0</v>
      </c>
      <c r="N459" s="140">
        <v>0</v>
      </c>
      <c r="O459" s="140">
        <v>0</v>
      </c>
      <c r="P459" s="140">
        <v>0</v>
      </c>
      <c r="Q459" s="140">
        <v>0</v>
      </c>
      <c r="R459" s="140">
        <v>0</v>
      </c>
      <c r="S459" s="140">
        <v>0</v>
      </c>
      <c r="T459" s="140">
        <v>0</v>
      </c>
      <c r="U459" s="140">
        <v>0</v>
      </c>
      <c r="V459" s="140">
        <v>0</v>
      </c>
      <c r="W459" s="140">
        <v>0</v>
      </c>
      <c r="X459" s="140">
        <v>0</v>
      </c>
      <c r="Y459" s="140">
        <v>0</v>
      </c>
      <c r="Z459" s="140">
        <v>0</v>
      </c>
      <c r="AA459" s="140">
        <v>0</v>
      </c>
      <c r="AB459" s="141">
        <v>4</v>
      </c>
      <c r="AC459" s="142">
        <v>48</v>
      </c>
    </row>
    <row r="460" spans="1:29" ht="27" customHeight="1" x14ac:dyDescent="0.25">
      <c r="A460" s="216" t="s">
        <v>218</v>
      </c>
      <c r="B460" s="217"/>
      <c r="C460" s="218"/>
      <c r="D460" s="135">
        <v>0</v>
      </c>
      <c r="E460" s="136">
        <v>0</v>
      </c>
      <c r="F460" s="136">
        <v>0</v>
      </c>
      <c r="G460" s="136">
        <v>0</v>
      </c>
      <c r="H460" s="136">
        <v>11</v>
      </c>
      <c r="I460" s="136">
        <v>303</v>
      </c>
      <c r="J460" s="136">
        <v>0</v>
      </c>
      <c r="K460" s="136">
        <v>0</v>
      </c>
      <c r="L460" s="136">
        <v>0</v>
      </c>
      <c r="M460" s="136">
        <v>0</v>
      </c>
      <c r="N460" s="136">
        <v>0</v>
      </c>
      <c r="O460" s="136">
        <v>0</v>
      </c>
      <c r="P460" s="136">
        <v>0</v>
      </c>
      <c r="Q460" s="136">
        <v>0</v>
      </c>
      <c r="R460" s="136">
        <v>0</v>
      </c>
      <c r="S460" s="136">
        <v>0</v>
      </c>
      <c r="T460" s="136">
        <v>0</v>
      </c>
      <c r="U460" s="136">
        <v>0</v>
      </c>
      <c r="V460" s="136">
        <v>0</v>
      </c>
      <c r="W460" s="136">
        <v>0</v>
      </c>
      <c r="X460" s="136">
        <v>0</v>
      </c>
      <c r="Y460" s="136">
        <v>0</v>
      </c>
      <c r="Z460" s="136">
        <v>0</v>
      </c>
      <c r="AA460" s="136">
        <v>0</v>
      </c>
      <c r="AB460" s="137">
        <v>11</v>
      </c>
      <c r="AC460" s="138">
        <v>303</v>
      </c>
    </row>
    <row r="461" spans="1:29" ht="27" customHeight="1" x14ac:dyDescent="0.25">
      <c r="A461" s="210" t="s">
        <v>219</v>
      </c>
      <c r="B461" s="211"/>
      <c r="C461" s="212"/>
      <c r="D461" s="139">
        <v>0</v>
      </c>
      <c r="E461" s="140">
        <v>0</v>
      </c>
      <c r="F461" s="140">
        <v>1</v>
      </c>
      <c r="G461" s="140">
        <v>36</v>
      </c>
      <c r="H461" s="140">
        <v>0</v>
      </c>
      <c r="I461" s="140">
        <v>0</v>
      </c>
      <c r="J461" s="140">
        <v>0</v>
      </c>
      <c r="K461" s="140">
        <v>0</v>
      </c>
      <c r="L461" s="140">
        <v>0</v>
      </c>
      <c r="M461" s="140">
        <v>0</v>
      </c>
      <c r="N461" s="140">
        <v>0</v>
      </c>
      <c r="O461" s="140">
        <v>0</v>
      </c>
      <c r="P461" s="140">
        <v>0</v>
      </c>
      <c r="Q461" s="140">
        <v>0</v>
      </c>
      <c r="R461" s="140">
        <v>0</v>
      </c>
      <c r="S461" s="140">
        <v>0</v>
      </c>
      <c r="T461" s="140">
        <v>0</v>
      </c>
      <c r="U461" s="140">
        <v>0</v>
      </c>
      <c r="V461" s="140">
        <v>0</v>
      </c>
      <c r="W461" s="140">
        <v>0</v>
      </c>
      <c r="X461" s="140">
        <v>0</v>
      </c>
      <c r="Y461" s="140">
        <v>0</v>
      </c>
      <c r="Z461" s="140">
        <v>0</v>
      </c>
      <c r="AA461" s="140">
        <v>0</v>
      </c>
      <c r="AB461" s="141">
        <v>1</v>
      </c>
      <c r="AC461" s="142">
        <v>36</v>
      </c>
    </row>
    <row r="462" spans="1:29" ht="27" customHeight="1" x14ac:dyDescent="0.25">
      <c r="A462" s="216" t="s">
        <v>220</v>
      </c>
      <c r="B462" s="217"/>
      <c r="C462" s="218"/>
      <c r="D462" s="135">
        <v>1</v>
      </c>
      <c r="E462" s="136">
        <v>11</v>
      </c>
      <c r="F462" s="136">
        <v>1</v>
      </c>
      <c r="G462" s="136">
        <v>9</v>
      </c>
      <c r="H462" s="136">
        <v>3</v>
      </c>
      <c r="I462" s="136">
        <v>164</v>
      </c>
      <c r="J462" s="136">
        <v>0</v>
      </c>
      <c r="K462" s="136">
        <v>0</v>
      </c>
      <c r="L462" s="136">
        <v>0</v>
      </c>
      <c r="M462" s="136">
        <v>0</v>
      </c>
      <c r="N462" s="136">
        <v>0</v>
      </c>
      <c r="O462" s="136">
        <v>0</v>
      </c>
      <c r="P462" s="136">
        <v>0</v>
      </c>
      <c r="Q462" s="136">
        <v>0</v>
      </c>
      <c r="R462" s="136">
        <v>0</v>
      </c>
      <c r="S462" s="136">
        <v>0</v>
      </c>
      <c r="T462" s="136">
        <v>0</v>
      </c>
      <c r="U462" s="136">
        <v>0</v>
      </c>
      <c r="V462" s="136">
        <v>0</v>
      </c>
      <c r="W462" s="136">
        <v>0</v>
      </c>
      <c r="X462" s="136">
        <v>0</v>
      </c>
      <c r="Y462" s="136">
        <v>0</v>
      </c>
      <c r="Z462" s="136">
        <v>0</v>
      </c>
      <c r="AA462" s="136">
        <v>0</v>
      </c>
      <c r="AB462" s="137">
        <v>5</v>
      </c>
      <c r="AC462" s="138">
        <v>184</v>
      </c>
    </row>
    <row r="463" spans="1:29" ht="27" customHeight="1" x14ac:dyDescent="0.25">
      <c r="A463" s="210" t="s">
        <v>221</v>
      </c>
      <c r="B463" s="211"/>
      <c r="C463" s="212"/>
      <c r="D463" s="139">
        <v>0</v>
      </c>
      <c r="E463" s="140">
        <v>0</v>
      </c>
      <c r="F463" s="140">
        <v>0</v>
      </c>
      <c r="G463" s="140">
        <v>0</v>
      </c>
      <c r="H463" s="140">
        <v>28</v>
      </c>
      <c r="I463" s="140">
        <v>2262</v>
      </c>
      <c r="J463" s="140">
        <v>0</v>
      </c>
      <c r="K463" s="140">
        <v>0</v>
      </c>
      <c r="L463" s="140">
        <v>0</v>
      </c>
      <c r="M463" s="140">
        <v>0</v>
      </c>
      <c r="N463" s="140">
        <v>0</v>
      </c>
      <c r="O463" s="140">
        <v>0</v>
      </c>
      <c r="P463" s="140">
        <v>0</v>
      </c>
      <c r="Q463" s="140">
        <v>0</v>
      </c>
      <c r="R463" s="140">
        <v>0</v>
      </c>
      <c r="S463" s="140">
        <v>0</v>
      </c>
      <c r="T463" s="140">
        <v>0</v>
      </c>
      <c r="U463" s="140">
        <v>0</v>
      </c>
      <c r="V463" s="140">
        <v>0</v>
      </c>
      <c r="W463" s="140">
        <v>0</v>
      </c>
      <c r="X463" s="140">
        <v>0</v>
      </c>
      <c r="Y463" s="140">
        <v>0</v>
      </c>
      <c r="Z463" s="140">
        <v>0</v>
      </c>
      <c r="AA463" s="140">
        <v>0</v>
      </c>
      <c r="AB463" s="141">
        <v>28</v>
      </c>
      <c r="AC463" s="142">
        <v>2262</v>
      </c>
    </row>
    <row r="464" spans="1:29" ht="27" customHeight="1" x14ac:dyDescent="0.25">
      <c r="A464" s="216" t="s">
        <v>222</v>
      </c>
      <c r="B464" s="217"/>
      <c r="C464" s="218"/>
      <c r="D464" s="135">
        <v>8</v>
      </c>
      <c r="E464" s="136">
        <v>64</v>
      </c>
      <c r="F464" s="136">
        <v>17</v>
      </c>
      <c r="G464" s="136">
        <v>208</v>
      </c>
      <c r="H464" s="136">
        <v>36</v>
      </c>
      <c r="I464" s="136">
        <v>1359</v>
      </c>
      <c r="J464" s="136">
        <v>0</v>
      </c>
      <c r="K464" s="136">
        <v>0</v>
      </c>
      <c r="L464" s="136">
        <v>0</v>
      </c>
      <c r="M464" s="136">
        <v>0</v>
      </c>
      <c r="N464" s="136">
        <v>0</v>
      </c>
      <c r="O464" s="136">
        <v>0</v>
      </c>
      <c r="P464" s="136">
        <v>0</v>
      </c>
      <c r="Q464" s="136">
        <v>0</v>
      </c>
      <c r="R464" s="136">
        <v>0</v>
      </c>
      <c r="S464" s="136">
        <v>0</v>
      </c>
      <c r="T464" s="136">
        <v>0</v>
      </c>
      <c r="U464" s="136">
        <v>0</v>
      </c>
      <c r="V464" s="136">
        <v>0</v>
      </c>
      <c r="W464" s="136">
        <v>0</v>
      </c>
      <c r="X464" s="136">
        <v>0</v>
      </c>
      <c r="Y464" s="136">
        <v>0</v>
      </c>
      <c r="Z464" s="136">
        <v>0</v>
      </c>
      <c r="AA464" s="136">
        <v>0</v>
      </c>
      <c r="AB464" s="137">
        <v>61</v>
      </c>
      <c r="AC464" s="138">
        <v>1631</v>
      </c>
    </row>
    <row r="465" spans="1:29" ht="27" customHeight="1" x14ac:dyDescent="0.25">
      <c r="A465" s="210" t="s">
        <v>223</v>
      </c>
      <c r="B465" s="211"/>
      <c r="C465" s="212"/>
      <c r="D465" s="139">
        <v>1</v>
      </c>
      <c r="E465" s="140">
        <v>27</v>
      </c>
      <c r="F465" s="140">
        <v>0</v>
      </c>
      <c r="G465" s="140">
        <v>0</v>
      </c>
      <c r="H465" s="140">
        <v>50</v>
      </c>
      <c r="I465" s="140">
        <v>4492</v>
      </c>
      <c r="J465" s="140">
        <v>0</v>
      </c>
      <c r="K465" s="140">
        <v>0</v>
      </c>
      <c r="L465" s="140">
        <v>0</v>
      </c>
      <c r="M465" s="140">
        <v>0</v>
      </c>
      <c r="N465" s="140">
        <v>0</v>
      </c>
      <c r="O465" s="140">
        <v>0</v>
      </c>
      <c r="P465" s="140">
        <v>0</v>
      </c>
      <c r="Q465" s="140">
        <v>0</v>
      </c>
      <c r="R465" s="140">
        <v>0</v>
      </c>
      <c r="S465" s="140">
        <v>0</v>
      </c>
      <c r="T465" s="140">
        <v>0</v>
      </c>
      <c r="U465" s="140">
        <v>0</v>
      </c>
      <c r="V465" s="140">
        <v>0</v>
      </c>
      <c r="W465" s="140">
        <v>0</v>
      </c>
      <c r="X465" s="140">
        <v>0</v>
      </c>
      <c r="Y465" s="140">
        <v>0</v>
      </c>
      <c r="Z465" s="140">
        <v>0</v>
      </c>
      <c r="AA465" s="140">
        <v>0</v>
      </c>
      <c r="AB465" s="141">
        <v>51</v>
      </c>
      <c r="AC465" s="142">
        <v>4519</v>
      </c>
    </row>
    <row r="466" spans="1:29" ht="27" customHeight="1" x14ac:dyDescent="0.25">
      <c r="A466" s="216" t="s">
        <v>198</v>
      </c>
      <c r="B466" s="217"/>
      <c r="C466" s="218"/>
      <c r="D466" s="135">
        <v>26</v>
      </c>
      <c r="E466" s="136">
        <v>697</v>
      </c>
      <c r="F466" s="136">
        <v>24</v>
      </c>
      <c r="G466" s="136">
        <v>486</v>
      </c>
      <c r="H466" s="136">
        <v>38</v>
      </c>
      <c r="I466" s="136">
        <v>2607</v>
      </c>
      <c r="J466" s="136">
        <v>0</v>
      </c>
      <c r="K466" s="136">
        <v>0</v>
      </c>
      <c r="L466" s="136">
        <v>0</v>
      </c>
      <c r="M466" s="136">
        <v>0</v>
      </c>
      <c r="N466" s="136">
        <v>0</v>
      </c>
      <c r="O466" s="136">
        <v>0</v>
      </c>
      <c r="P466" s="136">
        <v>0</v>
      </c>
      <c r="Q466" s="136">
        <v>0</v>
      </c>
      <c r="R466" s="136">
        <v>0</v>
      </c>
      <c r="S466" s="136">
        <v>0</v>
      </c>
      <c r="T466" s="136">
        <v>0</v>
      </c>
      <c r="U466" s="136">
        <v>0</v>
      </c>
      <c r="V466" s="136">
        <v>0</v>
      </c>
      <c r="W466" s="136">
        <v>0</v>
      </c>
      <c r="X466" s="136">
        <v>0</v>
      </c>
      <c r="Y466" s="136">
        <v>0</v>
      </c>
      <c r="Z466" s="136">
        <v>0</v>
      </c>
      <c r="AA466" s="136">
        <v>0</v>
      </c>
      <c r="AB466" s="137">
        <v>88</v>
      </c>
      <c r="AC466" s="138">
        <v>3790</v>
      </c>
    </row>
    <row r="467" spans="1:29" ht="27" customHeight="1" x14ac:dyDescent="0.25">
      <c r="A467" s="178" t="s">
        <v>86</v>
      </c>
      <c r="B467" s="179"/>
      <c r="C467" s="180"/>
      <c r="D467" s="146">
        <v>302</v>
      </c>
      <c r="E467" s="147">
        <v>8877</v>
      </c>
      <c r="F467" s="147">
        <v>403</v>
      </c>
      <c r="G467" s="147">
        <v>12584</v>
      </c>
      <c r="H467" s="147">
        <v>741</v>
      </c>
      <c r="I467" s="147">
        <v>38226</v>
      </c>
      <c r="J467" s="147">
        <v>0</v>
      </c>
      <c r="K467" s="147">
        <v>0</v>
      </c>
      <c r="L467" s="147">
        <v>0</v>
      </c>
      <c r="M467" s="147">
        <v>0</v>
      </c>
      <c r="N467" s="147">
        <v>0</v>
      </c>
      <c r="O467" s="147">
        <v>0</v>
      </c>
      <c r="P467" s="147">
        <v>0</v>
      </c>
      <c r="Q467" s="147">
        <v>0</v>
      </c>
      <c r="R467" s="147">
        <v>0</v>
      </c>
      <c r="S467" s="147">
        <v>0</v>
      </c>
      <c r="T467" s="147">
        <v>0</v>
      </c>
      <c r="U467" s="147">
        <v>0</v>
      </c>
      <c r="V467" s="147">
        <v>0</v>
      </c>
      <c r="W467" s="147">
        <v>0</v>
      </c>
      <c r="X467" s="147">
        <v>0</v>
      </c>
      <c r="Y467" s="147">
        <v>0</v>
      </c>
      <c r="Z467" s="147">
        <v>0</v>
      </c>
      <c r="AA467" s="147">
        <v>0</v>
      </c>
      <c r="AB467" s="147">
        <v>1446</v>
      </c>
      <c r="AC467" s="148">
        <v>59687</v>
      </c>
    </row>
    <row r="468" spans="1:29" ht="15" customHeight="1" x14ac:dyDescent="0.25"/>
    <row r="469" spans="1:29" ht="15" customHeight="1" x14ac:dyDescent="0.25"/>
    <row r="470" spans="1:29" ht="30" customHeight="1" x14ac:dyDescent="0.25">
      <c r="A470" s="78" t="s">
        <v>224</v>
      </c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79"/>
      <c r="U470" s="79"/>
      <c r="V470" s="79"/>
      <c r="W470" s="79"/>
      <c r="X470" s="79"/>
      <c r="Y470" s="79"/>
      <c r="Z470" s="79"/>
      <c r="AA470" s="79"/>
      <c r="AB470" s="79"/>
      <c r="AC470" s="80"/>
    </row>
    <row r="471" spans="1:29" ht="14.25" customHeight="1" x14ac:dyDescent="0.25"/>
    <row r="472" spans="1:29" ht="20.25" customHeight="1" x14ac:dyDescent="0.25">
      <c r="A472" s="222" t="s">
        <v>225</v>
      </c>
      <c r="B472" s="150"/>
      <c r="C472" s="150"/>
      <c r="D472" s="150"/>
      <c r="E472" s="150"/>
      <c r="F472" s="150"/>
      <c r="G472" s="150"/>
      <c r="H472" s="150"/>
      <c r="I472" s="150"/>
      <c r="J472" s="150"/>
      <c r="K472" s="150"/>
      <c r="L472" s="150"/>
      <c r="M472" s="150"/>
      <c r="N472" s="150"/>
      <c r="O472" s="150"/>
      <c r="T472" s="223"/>
      <c r="U472" s="150"/>
      <c r="V472" s="150"/>
      <c r="W472" s="222" t="s">
        <v>226</v>
      </c>
    </row>
    <row r="473" spans="1:29" ht="22.5" customHeight="1" thickBot="1" x14ac:dyDescent="0.3">
      <c r="A473" s="224" t="s">
        <v>227</v>
      </c>
      <c r="B473" s="225"/>
      <c r="C473" s="225"/>
      <c r="D473" s="225"/>
      <c r="E473" s="225"/>
      <c r="F473" s="225"/>
      <c r="G473" s="225"/>
      <c r="H473" s="225"/>
      <c r="I473" s="225"/>
      <c r="J473" s="225"/>
      <c r="K473" s="225"/>
      <c r="L473" s="225"/>
      <c r="M473" s="225"/>
      <c r="N473" s="225"/>
      <c r="O473" s="225"/>
      <c r="P473" s="226"/>
      <c r="Q473" s="226"/>
      <c r="R473" s="226"/>
      <c r="S473" s="226"/>
      <c r="T473" s="227"/>
      <c r="U473" s="227"/>
      <c r="V473" s="228"/>
      <c r="W473" s="229" t="s">
        <v>228</v>
      </c>
      <c r="X473" s="230"/>
      <c r="Y473" s="230"/>
      <c r="Z473" s="230"/>
      <c r="AA473" s="230"/>
      <c r="AB473" s="230"/>
      <c r="AC473" s="230"/>
    </row>
    <row r="474" spans="1:29" ht="14.25" customHeight="1" x14ac:dyDescent="0.25">
      <c r="S474" s="228"/>
      <c r="T474" s="228"/>
      <c r="U474" s="228"/>
      <c r="V474" s="228"/>
      <c r="W474" s="228"/>
    </row>
    <row r="475" spans="1:29" ht="53.25" customHeight="1" x14ac:dyDescent="0.25">
      <c r="A475" s="231" t="s">
        <v>229</v>
      </c>
      <c r="B475" s="232"/>
      <c r="C475" s="232"/>
      <c r="D475" s="232" t="s">
        <v>230</v>
      </c>
      <c r="E475" s="232"/>
      <c r="F475" s="232" t="s">
        <v>231</v>
      </c>
      <c r="G475" s="232"/>
      <c r="H475" s="232" t="s">
        <v>232</v>
      </c>
      <c r="I475" s="232"/>
      <c r="J475" s="232" t="s">
        <v>233</v>
      </c>
      <c r="K475" s="232"/>
      <c r="L475" s="232" t="s">
        <v>234</v>
      </c>
      <c r="M475" s="232"/>
      <c r="N475" s="232" t="s">
        <v>235</v>
      </c>
      <c r="O475" s="232"/>
      <c r="P475" s="232" t="s">
        <v>236</v>
      </c>
      <c r="Q475" s="232"/>
      <c r="R475" s="232" t="s">
        <v>86</v>
      </c>
      <c r="S475" s="232"/>
      <c r="T475" s="232"/>
      <c r="U475" s="233" t="s">
        <v>237</v>
      </c>
      <c r="W475" s="234" t="s">
        <v>238</v>
      </c>
      <c r="X475" s="235"/>
      <c r="Y475" s="235"/>
      <c r="Z475" s="235" t="s">
        <v>239</v>
      </c>
      <c r="AA475" s="235"/>
      <c r="AB475" s="235" t="s">
        <v>237</v>
      </c>
      <c r="AC475" s="236"/>
    </row>
    <row r="476" spans="1:29" ht="23.25" customHeight="1" x14ac:dyDescent="0.25">
      <c r="A476" s="237"/>
      <c r="B476" s="238"/>
      <c r="C476" s="238"/>
      <c r="D476" s="239" t="s">
        <v>240</v>
      </c>
      <c r="E476" s="239" t="s">
        <v>241</v>
      </c>
      <c r="F476" s="239" t="s">
        <v>240</v>
      </c>
      <c r="G476" s="239" t="s">
        <v>241</v>
      </c>
      <c r="H476" s="239" t="s">
        <v>240</v>
      </c>
      <c r="I476" s="239" t="s">
        <v>241</v>
      </c>
      <c r="J476" s="239" t="s">
        <v>240</v>
      </c>
      <c r="K476" s="239" t="s">
        <v>241</v>
      </c>
      <c r="L476" s="239" t="s">
        <v>240</v>
      </c>
      <c r="M476" s="239" t="s">
        <v>241</v>
      </c>
      <c r="N476" s="239" t="s">
        <v>240</v>
      </c>
      <c r="O476" s="239" t="s">
        <v>241</v>
      </c>
      <c r="P476" s="239" t="s">
        <v>240</v>
      </c>
      <c r="Q476" s="239" t="s">
        <v>241</v>
      </c>
      <c r="R476" s="239" t="s">
        <v>240</v>
      </c>
      <c r="S476" s="239" t="s">
        <v>241</v>
      </c>
      <c r="T476" s="239" t="s">
        <v>86</v>
      </c>
      <c r="U476" s="240"/>
      <c r="W476" s="241"/>
      <c r="X476" s="242"/>
      <c r="Y476" s="242"/>
      <c r="Z476" s="242"/>
      <c r="AA476" s="242"/>
      <c r="AB476" s="242"/>
      <c r="AC476" s="243"/>
    </row>
    <row r="477" spans="1:29" ht="20.100000000000001" customHeight="1" x14ac:dyDescent="0.25">
      <c r="A477" s="244" t="s">
        <v>242</v>
      </c>
      <c r="B477" s="245"/>
      <c r="C477" s="246"/>
      <c r="D477" s="247"/>
      <c r="E477" s="247"/>
      <c r="F477" s="247"/>
      <c r="G477" s="247"/>
      <c r="H477" s="247"/>
      <c r="I477" s="247"/>
      <c r="J477" s="247"/>
      <c r="K477" s="247"/>
      <c r="L477" s="123">
        <v>37</v>
      </c>
      <c r="M477" s="123">
        <v>55</v>
      </c>
      <c r="N477" s="123">
        <v>659</v>
      </c>
      <c r="O477" s="123">
        <v>741</v>
      </c>
      <c r="P477" s="123">
        <v>7</v>
      </c>
      <c r="Q477" s="123">
        <v>18</v>
      </c>
      <c r="R477" s="248">
        <v>703</v>
      </c>
      <c r="S477" s="248">
        <v>814</v>
      </c>
      <c r="T477" s="249">
        <v>1517</v>
      </c>
      <c r="U477" s="250">
        <v>6.8007997776402974E-3</v>
      </c>
      <c r="W477" s="251" t="s">
        <v>243</v>
      </c>
      <c r="X477" s="252"/>
      <c r="Y477" s="253" t="s">
        <v>244</v>
      </c>
      <c r="Z477" s="254">
        <v>1109</v>
      </c>
      <c r="AA477" s="255"/>
      <c r="AB477" s="256">
        <v>4.9717119007271519E-3</v>
      </c>
      <c r="AC477" s="257"/>
    </row>
    <row r="478" spans="1:29" ht="20.100000000000001" customHeight="1" x14ac:dyDescent="0.25">
      <c r="A478" s="258" t="s">
        <v>245</v>
      </c>
      <c r="B478" s="259"/>
      <c r="C478" s="260"/>
      <c r="D478" s="247"/>
      <c r="E478" s="247"/>
      <c r="F478" s="247"/>
      <c r="G478" s="247"/>
      <c r="H478" s="247"/>
      <c r="I478" s="247"/>
      <c r="J478" s="247"/>
      <c r="K478" s="247"/>
      <c r="L478" s="136">
        <v>182</v>
      </c>
      <c r="M478" s="136">
        <v>154</v>
      </c>
      <c r="N478" s="136">
        <v>430</v>
      </c>
      <c r="O478" s="136">
        <v>928</v>
      </c>
      <c r="P478" s="136">
        <v>25</v>
      </c>
      <c r="Q478" s="136">
        <v>8</v>
      </c>
      <c r="R478" s="261">
        <v>637</v>
      </c>
      <c r="S478" s="261">
        <v>1090</v>
      </c>
      <c r="T478" s="262">
        <v>1727</v>
      </c>
      <c r="U478" s="263">
        <v>7.7422420672279453E-3</v>
      </c>
      <c r="W478" s="264" t="s">
        <v>246</v>
      </c>
      <c r="X478" s="265"/>
      <c r="Y478" s="266" t="s">
        <v>247</v>
      </c>
      <c r="Z478" s="267">
        <v>7777</v>
      </c>
      <c r="AA478" s="268"/>
      <c r="AB478" s="269">
        <v>3.4864746124395905E-2</v>
      </c>
      <c r="AC478" s="270"/>
    </row>
    <row r="479" spans="1:29" ht="20.100000000000001" customHeight="1" x14ac:dyDescent="0.25">
      <c r="A479" s="258" t="s">
        <v>248</v>
      </c>
      <c r="B479" s="259"/>
      <c r="C479" s="260"/>
      <c r="D479" s="247"/>
      <c r="E479" s="247"/>
      <c r="F479" s="247"/>
      <c r="G479" s="247"/>
      <c r="H479" s="247"/>
      <c r="I479" s="247"/>
      <c r="J479" s="247"/>
      <c r="K479" s="247"/>
      <c r="L479" s="136">
        <v>585</v>
      </c>
      <c r="M479" s="136">
        <v>184</v>
      </c>
      <c r="N479" s="136">
        <v>2369</v>
      </c>
      <c r="O479" s="136">
        <v>859</v>
      </c>
      <c r="P479" s="136">
        <v>74</v>
      </c>
      <c r="Q479" s="136">
        <v>17</v>
      </c>
      <c r="R479" s="261">
        <v>3028</v>
      </c>
      <c r="S479" s="261">
        <v>1060</v>
      </c>
      <c r="T479" s="262">
        <v>4088</v>
      </c>
      <c r="U479" s="263">
        <v>1.8326743237306219E-2</v>
      </c>
      <c r="W479" s="271" t="s">
        <v>249</v>
      </c>
      <c r="X479" s="272"/>
      <c r="Y479" s="273" t="s">
        <v>250</v>
      </c>
      <c r="Z479" s="274">
        <v>10320</v>
      </c>
      <c r="AA479" s="275"/>
      <c r="AB479" s="276">
        <v>4.6265163945450147E-2</v>
      </c>
      <c r="AC479" s="277"/>
    </row>
    <row r="480" spans="1:29" ht="20.100000000000001" customHeight="1" x14ac:dyDescent="0.25">
      <c r="A480" s="258" t="s">
        <v>251</v>
      </c>
      <c r="B480" s="259"/>
      <c r="C480" s="260"/>
      <c r="D480" s="247"/>
      <c r="E480" s="247"/>
      <c r="F480" s="247"/>
      <c r="G480" s="247"/>
      <c r="H480" s="247"/>
      <c r="I480" s="247"/>
      <c r="J480" s="247"/>
      <c r="K480" s="247"/>
      <c r="L480" s="136">
        <v>20</v>
      </c>
      <c r="M480" s="136">
        <v>5</v>
      </c>
      <c r="N480" s="136">
        <v>461</v>
      </c>
      <c r="O480" s="136">
        <v>298</v>
      </c>
      <c r="P480" s="136">
        <v>6</v>
      </c>
      <c r="Q480" s="136">
        <v>5</v>
      </c>
      <c r="R480" s="261">
        <v>487</v>
      </c>
      <c r="S480" s="261">
        <v>308</v>
      </c>
      <c r="T480" s="262">
        <v>795</v>
      </c>
      <c r="U480" s="263">
        <v>3.5640315248675258E-3</v>
      </c>
      <c r="W480" s="264" t="s">
        <v>252</v>
      </c>
      <c r="X480" s="265"/>
      <c r="Y480" s="266" t="s">
        <v>253</v>
      </c>
      <c r="Z480" s="267">
        <v>13069</v>
      </c>
      <c r="AA480" s="268"/>
      <c r="AB480" s="269">
        <v>5.8589091822004648E-2</v>
      </c>
      <c r="AC480" s="270"/>
    </row>
    <row r="481" spans="1:30" ht="20.100000000000001" customHeight="1" x14ac:dyDescent="0.25">
      <c r="A481" s="258" t="s">
        <v>254</v>
      </c>
      <c r="B481" s="259"/>
      <c r="C481" s="260"/>
      <c r="D481" s="247"/>
      <c r="E481" s="247"/>
      <c r="F481" s="247"/>
      <c r="G481" s="247"/>
      <c r="H481" s="247"/>
      <c r="I481" s="247"/>
      <c r="J481" s="247"/>
      <c r="K481" s="247"/>
      <c r="L481" s="136">
        <v>215</v>
      </c>
      <c r="M481" s="136">
        <v>107</v>
      </c>
      <c r="N481" s="136">
        <v>2361</v>
      </c>
      <c r="O481" s="136">
        <v>2150</v>
      </c>
      <c r="P481" s="136">
        <v>121</v>
      </c>
      <c r="Q481" s="136">
        <v>100</v>
      </c>
      <c r="R481" s="261">
        <v>2697</v>
      </c>
      <c r="S481" s="261">
        <v>2357</v>
      </c>
      <c r="T481" s="262">
        <v>5054</v>
      </c>
      <c r="U481" s="263">
        <v>2.26573777694094E-2</v>
      </c>
      <c r="W481" s="271" t="s">
        <v>255</v>
      </c>
      <c r="X481" s="272"/>
      <c r="Y481" s="273" t="s">
        <v>256</v>
      </c>
      <c r="Z481" s="274">
        <v>41015</v>
      </c>
      <c r="AA481" s="275"/>
      <c r="AB481" s="276">
        <v>0.18387264527351141</v>
      </c>
      <c r="AC481" s="277"/>
    </row>
    <row r="482" spans="1:30" ht="20.100000000000001" customHeight="1" x14ac:dyDescent="0.25">
      <c r="A482" s="258" t="s">
        <v>257</v>
      </c>
      <c r="B482" s="259"/>
      <c r="C482" s="260"/>
      <c r="D482" s="247"/>
      <c r="E482" s="247"/>
      <c r="F482" s="247"/>
      <c r="G482" s="247"/>
      <c r="H482" s="247"/>
      <c r="I482" s="247"/>
      <c r="J482" s="247"/>
      <c r="K482" s="247"/>
      <c r="L482" s="136">
        <v>160</v>
      </c>
      <c r="M482" s="136">
        <v>112</v>
      </c>
      <c r="N482" s="136">
        <v>1204</v>
      </c>
      <c r="O482" s="136">
        <v>1484</v>
      </c>
      <c r="P482" s="136">
        <v>101</v>
      </c>
      <c r="Q482" s="136">
        <v>99</v>
      </c>
      <c r="R482" s="261">
        <v>1465</v>
      </c>
      <c r="S482" s="261">
        <v>1695</v>
      </c>
      <c r="T482" s="262">
        <v>3160</v>
      </c>
      <c r="U482" s="263">
        <v>1.4166464929033184E-2</v>
      </c>
      <c r="W482" s="264" t="s">
        <v>258</v>
      </c>
      <c r="X482" s="265"/>
      <c r="Y482" s="266" t="s">
        <v>259</v>
      </c>
      <c r="Z482" s="267">
        <v>136607</v>
      </c>
      <c r="AA482" s="268"/>
      <c r="AB482" s="269">
        <v>0.61241717549380892</v>
      </c>
      <c r="AC482" s="270"/>
    </row>
    <row r="483" spans="1:30" ht="20.100000000000001" customHeight="1" x14ac:dyDescent="0.25">
      <c r="A483" s="258" t="s">
        <v>260</v>
      </c>
      <c r="B483" s="259"/>
      <c r="C483" s="260"/>
      <c r="D483" s="247"/>
      <c r="E483" s="247"/>
      <c r="F483" s="247"/>
      <c r="G483" s="247"/>
      <c r="H483" s="247"/>
      <c r="I483" s="247"/>
      <c r="J483" s="247"/>
      <c r="K483" s="247"/>
      <c r="L483" s="136">
        <v>203</v>
      </c>
      <c r="M483" s="136">
        <v>101</v>
      </c>
      <c r="N483" s="136">
        <v>2678</v>
      </c>
      <c r="O483" s="136">
        <v>1734</v>
      </c>
      <c r="P483" s="136">
        <v>81</v>
      </c>
      <c r="Q483" s="136">
        <v>54</v>
      </c>
      <c r="R483" s="261">
        <v>2962</v>
      </c>
      <c r="S483" s="261">
        <v>1889</v>
      </c>
      <c r="T483" s="262">
        <v>4851</v>
      </c>
      <c r="U483" s="263">
        <v>2.1747316889474674E-2</v>
      </c>
      <c r="W483" s="271" t="s">
        <v>261</v>
      </c>
      <c r="X483" s="272"/>
      <c r="Y483" s="273" t="s">
        <v>262</v>
      </c>
      <c r="Z483" s="274">
        <v>13165</v>
      </c>
      <c r="AA483" s="275"/>
      <c r="AB483" s="276">
        <v>5.9019465440101858E-2</v>
      </c>
      <c r="AC483" s="277"/>
    </row>
    <row r="484" spans="1:30" ht="20.100000000000001" customHeight="1" x14ac:dyDescent="0.25">
      <c r="A484" s="258" t="s">
        <v>263</v>
      </c>
      <c r="B484" s="259"/>
      <c r="C484" s="260"/>
      <c r="D484" s="136">
        <v>216</v>
      </c>
      <c r="E484" s="136">
        <v>181</v>
      </c>
      <c r="F484" s="136">
        <v>2275</v>
      </c>
      <c r="G484" s="136">
        <v>2167</v>
      </c>
      <c r="H484" s="136">
        <v>2508</v>
      </c>
      <c r="I484" s="136">
        <v>2175</v>
      </c>
      <c r="J484" s="136">
        <v>1858</v>
      </c>
      <c r="K484" s="136">
        <v>1448</v>
      </c>
      <c r="L484" s="136">
        <v>177</v>
      </c>
      <c r="M484" s="136">
        <v>100</v>
      </c>
      <c r="N484" s="136">
        <v>1</v>
      </c>
      <c r="O484" s="136">
        <v>5</v>
      </c>
      <c r="P484" s="136">
        <v>2</v>
      </c>
      <c r="Q484" s="136">
        <v>1</v>
      </c>
      <c r="R484" s="261">
        <v>7037</v>
      </c>
      <c r="S484" s="261">
        <v>6077</v>
      </c>
      <c r="T484" s="262">
        <v>13114</v>
      </c>
      <c r="U484" s="263">
        <v>5.8790829455487713E-2</v>
      </c>
      <c r="W484" s="278" t="s">
        <v>86</v>
      </c>
      <c r="X484" s="279"/>
      <c r="Y484" s="280"/>
      <c r="Z484" s="281">
        <v>223062</v>
      </c>
      <c r="AA484" s="282"/>
      <c r="AB484" s="283">
        <v>1</v>
      </c>
      <c r="AC484" s="284"/>
    </row>
    <row r="485" spans="1:30" ht="20.100000000000001" customHeight="1" x14ac:dyDescent="0.25">
      <c r="A485" s="258" t="s">
        <v>264</v>
      </c>
      <c r="B485" s="259"/>
      <c r="C485" s="260"/>
      <c r="D485" s="247"/>
      <c r="E485" s="247"/>
      <c r="F485" s="247"/>
      <c r="G485" s="247"/>
      <c r="H485" s="136">
        <v>8</v>
      </c>
      <c r="I485" s="136">
        <v>14</v>
      </c>
      <c r="J485" s="136">
        <v>294</v>
      </c>
      <c r="K485" s="136">
        <v>295</v>
      </c>
      <c r="L485" s="136">
        <v>1278</v>
      </c>
      <c r="M485" s="136">
        <v>997</v>
      </c>
      <c r="N485" s="136">
        <v>61</v>
      </c>
      <c r="O485" s="136">
        <v>25</v>
      </c>
      <c r="P485" s="136">
        <v>0</v>
      </c>
      <c r="Q485" s="136">
        <v>1</v>
      </c>
      <c r="R485" s="261">
        <v>1641</v>
      </c>
      <c r="S485" s="261">
        <v>1332</v>
      </c>
      <c r="T485" s="262">
        <v>2973</v>
      </c>
      <c r="U485" s="263">
        <v>1.3328132985447992E-2</v>
      </c>
    </row>
    <row r="486" spans="1:30" ht="20.100000000000001" customHeight="1" x14ac:dyDescent="0.25">
      <c r="A486" s="258" t="s">
        <v>265</v>
      </c>
      <c r="B486" s="259"/>
      <c r="C486" s="260"/>
      <c r="D486" s="247"/>
      <c r="E486" s="247"/>
      <c r="F486" s="247"/>
      <c r="G486" s="247"/>
      <c r="H486" s="136">
        <v>3</v>
      </c>
      <c r="I486" s="136">
        <v>2</v>
      </c>
      <c r="J486" s="136">
        <v>43</v>
      </c>
      <c r="K486" s="136">
        <v>14</v>
      </c>
      <c r="L486" s="136">
        <v>737</v>
      </c>
      <c r="M486" s="136">
        <v>208</v>
      </c>
      <c r="N486" s="136">
        <v>2911</v>
      </c>
      <c r="O486" s="136">
        <v>762</v>
      </c>
      <c r="P486" s="136">
        <v>141</v>
      </c>
      <c r="Q486" s="136">
        <v>24</v>
      </c>
      <c r="R486" s="261">
        <v>3835</v>
      </c>
      <c r="S486" s="261">
        <v>1010</v>
      </c>
      <c r="T486" s="262">
        <v>4845</v>
      </c>
      <c r="U486" s="263">
        <v>2.1720418538343601E-2</v>
      </c>
      <c r="AD486" s="150"/>
    </row>
    <row r="487" spans="1:30" ht="20.100000000000001" customHeight="1" x14ac:dyDescent="0.25">
      <c r="A487" s="258" t="s">
        <v>266</v>
      </c>
      <c r="B487" s="259"/>
      <c r="C487" s="260"/>
      <c r="D487" s="247"/>
      <c r="E487" s="247"/>
      <c r="F487" s="247"/>
      <c r="G487" s="247"/>
      <c r="H487" s="136">
        <v>11</v>
      </c>
      <c r="I487" s="136">
        <v>9</v>
      </c>
      <c r="J487" s="136">
        <v>36</v>
      </c>
      <c r="K487" s="136">
        <v>9</v>
      </c>
      <c r="L487" s="136">
        <v>674</v>
      </c>
      <c r="M487" s="136">
        <v>250</v>
      </c>
      <c r="N487" s="136">
        <v>2865</v>
      </c>
      <c r="O487" s="136">
        <v>1086</v>
      </c>
      <c r="P487" s="136">
        <v>193</v>
      </c>
      <c r="Q487" s="136">
        <v>89</v>
      </c>
      <c r="R487" s="261">
        <v>3779</v>
      </c>
      <c r="S487" s="261">
        <v>1443</v>
      </c>
      <c r="T487" s="262">
        <v>5222</v>
      </c>
      <c r="U487" s="263">
        <v>2.3410531601079521E-2</v>
      </c>
      <c r="AD487" s="150"/>
    </row>
    <row r="488" spans="1:30" ht="20.100000000000001" customHeight="1" x14ac:dyDescent="0.25">
      <c r="A488" s="258" t="s">
        <v>267</v>
      </c>
      <c r="B488" s="259"/>
      <c r="C488" s="260"/>
      <c r="D488" s="247"/>
      <c r="E488" s="247"/>
      <c r="F488" s="247"/>
      <c r="G488" s="247"/>
      <c r="H488" s="247"/>
      <c r="I488" s="247"/>
      <c r="J488" s="247"/>
      <c r="K488" s="247"/>
      <c r="L488" s="136">
        <v>185</v>
      </c>
      <c r="M488" s="136">
        <v>19</v>
      </c>
      <c r="N488" s="136">
        <v>3502</v>
      </c>
      <c r="O488" s="136">
        <v>217</v>
      </c>
      <c r="P488" s="136">
        <v>338</v>
      </c>
      <c r="Q488" s="136">
        <v>45</v>
      </c>
      <c r="R488" s="261">
        <v>4025</v>
      </c>
      <c r="S488" s="261">
        <v>281</v>
      </c>
      <c r="T488" s="262">
        <v>4306</v>
      </c>
      <c r="U488" s="263">
        <v>1.9304049995068635E-2</v>
      </c>
      <c r="X488" s="150"/>
      <c r="Y488" s="150"/>
      <c r="Z488" s="150"/>
      <c r="AA488" s="150"/>
      <c r="AB488" s="150"/>
      <c r="AC488" s="150"/>
    </row>
    <row r="489" spans="1:30" ht="20.100000000000001" customHeight="1" x14ac:dyDescent="0.25">
      <c r="A489" s="258" t="s">
        <v>268</v>
      </c>
      <c r="B489" s="259"/>
      <c r="C489" s="260"/>
      <c r="D489" s="247"/>
      <c r="E489" s="247"/>
      <c r="F489" s="247"/>
      <c r="G489" s="247"/>
      <c r="H489" s="247"/>
      <c r="I489" s="247"/>
      <c r="J489" s="247"/>
      <c r="K489" s="247"/>
      <c r="L489" s="136">
        <v>0</v>
      </c>
      <c r="M489" s="136">
        <v>0</v>
      </c>
      <c r="N489" s="136">
        <v>185</v>
      </c>
      <c r="O489" s="136">
        <v>45</v>
      </c>
      <c r="P489" s="136">
        <v>3</v>
      </c>
      <c r="Q489" s="136">
        <v>0</v>
      </c>
      <c r="R489" s="261">
        <v>188</v>
      </c>
      <c r="S489" s="261">
        <v>45</v>
      </c>
      <c r="T489" s="262">
        <v>233</v>
      </c>
      <c r="U489" s="263">
        <v>1.0445526355901051E-3</v>
      </c>
      <c r="X489" s="285"/>
      <c r="Y489" s="285"/>
      <c r="Z489" s="285"/>
      <c r="AA489" s="285"/>
      <c r="AB489" s="150"/>
      <c r="AC489" s="150"/>
    </row>
    <row r="490" spans="1:30" ht="20.100000000000001" customHeight="1" x14ac:dyDescent="0.25">
      <c r="A490" s="258" t="s">
        <v>269</v>
      </c>
      <c r="B490" s="259"/>
      <c r="C490" s="260"/>
      <c r="D490" s="247"/>
      <c r="E490" s="247"/>
      <c r="F490" s="247"/>
      <c r="G490" s="247"/>
      <c r="H490" s="136">
        <v>0</v>
      </c>
      <c r="I490" s="136">
        <v>0</v>
      </c>
      <c r="J490" s="136">
        <v>8</v>
      </c>
      <c r="K490" s="136">
        <v>4</v>
      </c>
      <c r="L490" s="136">
        <v>245</v>
      </c>
      <c r="M490" s="136">
        <v>107</v>
      </c>
      <c r="N490" s="136">
        <v>6</v>
      </c>
      <c r="O490" s="136">
        <v>0</v>
      </c>
      <c r="P490" s="136">
        <v>0</v>
      </c>
      <c r="Q490" s="136">
        <v>0</v>
      </c>
      <c r="R490" s="261">
        <v>259</v>
      </c>
      <c r="S490" s="261">
        <v>111</v>
      </c>
      <c r="T490" s="262">
        <v>370</v>
      </c>
      <c r="U490" s="263">
        <v>1.6587316530829994E-3</v>
      </c>
      <c r="W490" s="286"/>
      <c r="X490" s="286"/>
      <c r="Y490" s="286"/>
      <c r="Z490" s="286"/>
      <c r="AA490" s="286"/>
    </row>
    <row r="491" spans="1:30" ht="20.100000000000001" customHeight="1" x14ac:dyDescent="0.25">
      <c r="A491" s="258" t="s">
        <v>270</v>
      </c>
      <c r="B491" s="259"/>
      <c r="C491" s="260"/>
      <c r="D491" s="247"/>
      <c r="E491" s="247"/>
      <c r="F491" s="247"/>
      <c r="G491" s="247"/>
      <c r="H491" s="247"/>
      <c r="I491" s="247"/>
      <c r="J491" s="247"/>
      <c r="K491" s="247"/>
      <c r="L491" s="136">
        <v>17</v>
      </c>
      <c r="M491" s="136">
        <v>159</v>
      </c>
      <c r="N491" s="136">
        <v>240</v>
      </c>
      <c r="O491" s="136">
        <v>697</v>
      </c>
      <c r="P491" s="136">
        <v>27</v>
      </c>
      <c r="Q491" s="136">
        <v>5</v>
      </c>
      <c r="R491" s="261">
        <v>284</v>
      </c>
      <c r="S491" s="261">
        <v>861</v>
      </c>
      <c r="T491" s="262">
        <v>1145</v>
      </c>
      <c r="U491" s="263">
        <v>5.1331020075136057E-3</v>
      </c>
    </row>
    <row r="492" spans="1:30" ht="20.100000000000001" customHeight="1" x14ac:dyDescent="0.25">
      <c r="A492" s="258" t="s">
        <v>271</v>
      </c>
      <c r="B492" s="259"/>
      <c r="C492" s="260"/>
      <c r="D492" s="247"/>
      <c r="E492" s="247"/>
      <c r="F492" s="247"/>
      <c r="G492" s="247"/>
      <c r="H492" s="247"/>
      <c r="I492" s="247"/>
      <c r="J492" s="247"/>
      <c r="K492" s="247"/>
      <c r="L492" s="136">
        <v>214</v>
      </c>
      <c r="M492" s="136">
        <v>67</v>
      </c>
      <c r="N492" s="136">
        <v>2265</v>
      </c>
      <c r="O492" s="136">
        <v>1532</v>
      </c>
      <c r="P492" s="136">
        <v>36</v>
      </c>
      <c r="Q492" s="136">
        <v>31</v>
      </c>
      <c r="R492" s="261">
        <v>2515</v>
      </c>
      <c r="S492" s="261">
        <v>1630</v>
      </c>
      <c r="T492" s="262">
        <v>4145</v>
      </c>
      <c r="U492" s="263">
        <v>1.8582277573051437E-2</v>
      </c>
    </row>
    <row r="493" spans="1:30" ht="20.100000000000001" customHeight="1" x14ac:dyDescent="0.25">
      <c r="A493" s="258" t="s">
        <v>272</v>
      </c>
      <c r="B493" s="259"/>
      <c r="C493" s="260"/>
      <c r="D493" s="247"/>
      <c r="E493" s="247"/>
      <c r="F493" s="247"/>
      <c r="G493" s="247"/>
      <c r="H493" s="247"/>
      <c r="I493" s="247"/>
      <c r="J493" s="247"/>
      <c r="K493" s="247"/>
      <c r="L493" s="136">
        <v>16</v>
      </c>
      <c r="M493" s="136">
        <v>4</v>
      </c>
      <c r="N493" s="136">
        <v>325</v>
      </c>
      <c r="O493" s="136">
        <v>141</v>
      </c>
      <c r="P493" s="136">
        <v>1</v>
      </c>
      <c r="Q493" s="136">
        <v>2</v>
      </c>
      <c r="R493" s="261">
        <v>342</v>
      </c>
      <c r="S493" s="261">
        <v>147</v>
      </c>
      <c r="T493" s="262">
        <v>489</v>
      </c>
      <c r="U493" s="263">
        <v>2.1922156171826669E-3</v>
      </c>
    </row>
    <row r="494" spans="1:30" ht="20.100000000000001" customHeight="1" x14ac:dyDescent="0.25">
      <c r="A494" s="258" t="s">
        <v>273</v>
      </c>
      <c r="B494" s="259"/>
      <c r="C494" s="260"/>
      <c r="D494" s="247"/>
      <c r="E494" s="247"/>
      <c r="F494" s="247"/>
      <c r="G494" s="247"/>
      <c r="H494" s="247"/>
      <c r="I494" s="247"/>
      <c r="J494" s="247"/>
      <c r="K494" s="247"/>
      <c r="L494" s="136">
        <v>0</v>
      </c>
      <c r="M494" s="136">
        <v>2</v>
      </c>
      <c r="N494" s="136">
        <v>28</v>
      </c>
      <c r="O494" s="136">
        <v>40</v>
      </c>
      <c r="P494" s="136">
        <v>0</v>
      </c>
      <c r="Q494" s="136">
        <v>0</v>
      </c>
      <c r="R494" s="261">
        <v>28</v>
      </c>
      <c r="S494" s="261">
        <v>42</v>
      </c>
      <c r="T494" s="262">
        <v>70</v>
      </c>
      <c r="U494" s="263">
        <v>3.1381409652921609E-4</v>
      </c>
    </row>
    <row r="495" spans="1:30" ht="20.100000000000001" customHeight="1" x14ac:dyDescent="0.25">
      <c r="A495" s="258" t="s">
        <v>274</v>
      </c>
      <c r="B495" s="259"/>
      <c r="C495" s="260"/>
      <c r="D495" s="247"/>
      <c r="E495" s="247"/>
      <c r="F495" s="247"/>
      <c r="G495" s="247"/>
      <c r="H495" s="247"/>
      <c r="I495" s="247"/>
      <c r="J495" s="247"/>
      <c r="K495" s="247"/>
      <c r="L495" s="136">
        <v>0</v>
      </c>
      <c r="M495" s="136">
        <v>0</v>
      </c>
      <c r="N495" s="136">
        <v>108</v>
      </c>
      <c r="O495" s="136">
        <v>74</v>
      </c>
      <c r="P495" s="136">
        <v>0</v>
      </c>
      <c r="Q495" s="136">
        <v>0</v>
      </c>
      <c r="R495" s="261">
        <v>108</v>
      </c>
      <c r="S495" s="261">
        <v>74</v>
      </c>
      <c r="T495" s="262">
        <v>182</v>
      </c>
      <c r="U495" s="263">
        <v>8.159166509759618E-4</v>
      </c>
    </row>
    <row r="496" spans="1:30" ht="20.100000000000001" customHeight="1" x14ac:dyDescent="0.25">
      <c r="A496" s="258" t="s">
        <v>275</v>
      </c>
      <c r="B496" s="259"/>
      <c r="C496" s="260"/>
      <c r="D496" s="247"/>
      <c r="E496" s="247"/>
      <c r="F496" s="247"/>
      <c r="G496" s="247"/>
      <c r="H496" s="136">
        <v>0</v>
      </c>
      <c r="I496" s="136">
        <v>2</v>
      </c>
      <c r="J496" s="136">
        <v>22</v>
      </c>
      <c r="K496" s="136">
        <v>0</v>
      </c>
      <c r="L496" s="136">
        <v>122</v>
      </c>
      <c r="M496" s="136">
        <v>91</v>
      </c>
      <c r="N496" s="136">
        <v>401</v>
      </c>
      <c r="O496" s="136">
        <v>689</v>
      </c>
      <c r="P496" s="136">
        <v>1</v>
      </c>
      <c r="Q496" s="136">
        <v>3</v>
      </c>
      <c r="R496" s="261">
        <v>546</v>
      </c>
      <c r="S496" s="261">
        <v>785</v>
      </c>
      <c r="T496" s="262">
        <v>1331</v>
      </c>
      <c r="U496" s="263">
        <v>5.966950892576952E-3</v>
      </c>
    </row>
    <row r="497" spans="1:31" ht="20.100000000000001" customHeight="1" x14ac:dyDescent="0.25">
      <c r="A497" s="258" t="s">
        <v>276</v>
      </c>
      <c r="B497" s="259"/>
      <c r="C497" s="260"/>
      <c r="D497" s="247"/>
      <c r="E497" s="247"/>
      <c r="F497" s="247"/>
      <c r="G497" s="247"/>
      <c r="H497" s="136">
        <v>0</v>
      </c>
      <c r="I497" s="136">
        <v>0</v>
      </c>
      <c r="J497" s="136">
        <v>3</v>
      </c>
      <c r="K497" s="136">
        <v>1</v>
      </c>
      <c r="L497" s="136">
        <v>57</v>
      </c>
      <c r="M497" s="136">
        <v>52</v>
      </c>
      <c r="N497" s="136">
        <v>15</v>
      </c>
      <c r="O497" s="136">
        <v>21</v>
      </c>
      <c r="P497" s="136">
        <v>0</v>
      </c>
      <c r="Q497" s="136">
        <v>6</v>
      </c>
      <c r="R497" s="261">
        <v>75</v>
      </c>
      <c r="S497" s="261">
        <v>80</v>
      </c>
      <c r="T497" s="262">
        <v>155</v>
      </c>
      <c r="U497" s="263">
        <v>6.9487407088612136E-4</v>
      </c>
      <c r="AE497" s="287"/>
    </row>
    <row r="498" spans="1:31" ht="20.100000000000001" customHeight="1" x14ac:dyDescent="0.25">
      <c r="A498" s="258" t="s">
        <v>277</v>
      </c>
      <c r="B498" s="259"/>
      <c r="C498" s="260"/>
      <c r="D498" s="247"/>
      <c r="E498" s="247"/>
      <c r="F498" s="247"/>
      <c r="G498" s="247"/>
      <c r="H498" s="247"/>
      <c r="I498" s="247"/>
      <c r="J498" s="247"/>
      <c r="K498" s="247"/>
      <c r="L498" s="136">
        <v>11</v>
      </c>
      <c r="M498" s="136">
        <v>26</v>
      </c>
      <c r="N498" s="136">
        <v>186</v>
      </c>
      <c r="O498" s="136">
        <v>412</v>
      </c>
      <c r="P498" s="136">
        <v>5</v>
      </c>
      <c r="Q498" s="136">
        <v>2</v>
      </c>
      <c r="R498" s="261">
        <v>202</v>
      </c>
      <c r="S498" s="261">
        <v>440</v>
      </c>
      <c r="T498" s="262">
        <v>642</v>
      </c>
      <c r="U498" s="263">
        <v>2.8781235710250964E-3</v>
      </c>
    </row>
    <row r="499" spans="1:31" ht="20.100000000000001" customHeight="1" x14ac:dyDescent="0.25">
      <c r="A499" s="258" t="s">
        <v>278</v>
      </c>
      <c r="B499" s="259"/>
      <c r="C499" s="260"/>
      <c r="D499" s="136">
        <v>55</v>
      </c>
      <c r="E499" s="136">
        <v>42</v>
      </c>
      <c r="F499" s="136">
        <v>79</v>
      </c>
      <c r="G499" s="136">
        <v>61</v>
      </c>
      <c r="H499" s="136">
        <v>66</v>
      </c>
      <c r="I499" s="136">
        <v>35</v>
      </c>
      <c r="J499" s="136">
        <v>1071</v>
      </c>
      <c r="K499" s="136">
        <v>91</v>
      </c>
      <c r="L499" s="136">
        <v>5524</v>
      </c>
      <c r="M499" s="136">
        <v>497</v>
      </c>
      <c r="N499" s="136">
        <v>22829</v>
      </c>
      <c r="O499" s="136">
        <v>1861</v>
      </c>
      <c r="P499" s="136">
        <v>1793</v>
      </c>
      <c r="Q499" s="136">
        <v>296</v>
      </c>
      <c r="R499" s="261">
        <v>31417</v>
      </c>
      <c r="S499" s="261">
        <v>2883</v>
      </c>
      <c r="T499" s="262">
        <v>34300</v>
      </c>
      <c r="U499" s="263">
        <v>0.15376890729931589</v>
      </c>
    </row>
    <row r="500" spans="1:31" ht="20.100000000000001" customHeight="1" x14ac:dyDescent="0.25">
      <c r="A500" s="258" t="s">
        <v>279</v>
      </c>
      <c r="B500" s="259"/>
      <c r="C500" s="260"/>
      <c r="D500" s="247"/>
      <c r="E500" s="247"/>
      <c r="F500" s="247"/>
      <c r="G500" s="247"/>
      <c r="H500" s="136">
        <v>0</v>
      </c>
      <c r="I500" s="136">
        <v>0</v>
      </c>
      <c r="J500" s="136">
        <v>2</v>
      </c>
      <c r="K500" s="136">
        <v>0</v>
      </c>
      <c r="L500" s="136">
        <v>158</v>
      </c>
      <c r="M500" s="136">
        <v>96</v>
      </c>
      <c r="N500" s="136">
        <v>1161</v>
      </c>
      <c r="O500" s="136">
        <v>615</v>
      </c>
      <c r="P500" s="136">
        <v>293</v>
      </c>
      <c r="Q500" s="136">
        <v>116</v>
      </c>
      <c r="R500" s="261">
        <v>1614</v>
      </c>
      <c r="S500" s="261">
        <v>827</v>
      </c>
      <c r="T500" s="262">
        <v>2441</v>
      </c>
      <c r="U500" s="263">
        <v>1.094314585182595E-2</v>
      </c>
    </row>
    <row r="501" spans="1:31" ht="20.100000000000001" customHeight="1" x14ac:dyDescent="0.25">
      <c r="A501" s="258" t="s">
        <v>280</v>
      </c>
      <c r="B501" s="259"/>
      <c r="C501" s="260"/>
      <c r="D501" s="247"/>
      <c r="E501" s="247"/>
      <c r="F501" s="247"/>
      <c r="G501" s="247"/>
      <c r="H501" s="247"/>
      <c r="I501" s="247"/>
      <c r="J501" s="247"/>
      <c r="K501" s="247"/>
      <c r="L501" s="136">
        <v>58</v>
      </c>
      <c r="M501" s="136">
        <v>24</v>
      </c>
      <c r="N501" s="136">
        <v>536</v>
      </c>
      <c r="O501" s="136">
        <v>201</v>
      </c>
      <c r="P501" s="136">
        <v>37</v>
      </c>
      <c r="Q501" s="136">
        <v>1</v>
      </c>
      <c r="R501" s="261">
        <v>631</v>
      </c>
      <c r="S501" s="261">
        <v>226</v>
      </c>
      <c r="T501" s="262">
        <v>857</v>
      </c>
      <c r="U501" s="263">
        <v>3.8419811532219741E-3</v>
      </c>
    </row>
    <row r="502" spans="1:31" ht="20.100000000000001" customHeight="1" x14ac:dyDescent="0.25">
      <c r="A502" s="258" t="s">
        <v>281</v>
      </c>
      <c r="B502" s="259"/>
      <c r="C502" s="260"/>
      <c r="D502" s="247"/>
      <c r="E502" s="247"/>
      <c r="F502" s="247"/>
      <c r="G502" s="247"/>
      <c r="H502" s="136">
        <v>7</v>
      </c>
      <c r="I502" s="136">
        <v>18</v>
      </c>
      <c r="J502" s="136">
        <v>52</v>
      </c>
      <c r="K502" s="136">
        <v>45</v>
      </c>
      <c r="L502" s="136">
        <v>476</v>
      </c>
      <c r="M502" s="136">
        <v>259</v>
      </c>
      <c r="N502" s="136">
        <v>3311</v>
      </c>
      <c r="O502" s="136">
        <v>1562</v>
      </c>
      <c r="P502" s="136">
        <v>93</v>
      </c>
      <c r="Q502" s="136">
        <v>80</v>
      </c>
      <c r="R502" s="261">
        <v>3939</v>
      </c>
      <c r="S502" s="261">
        <v>1964</v>
      </c>
      <c r="T502" s="262">
        <v>5903</v>
      </c>
      <c r="U502" s="263">
        <v>2.6463494454456608E-2</v>
      </c>
    </row>
    <row r="503" spans="1:31" ht="20.100000000000001" customHeight="1" x14ac:dyDescent="0.25">
      <c r="A503" s="258" t="s">
        <v>282</v>
      </c>
      <c r="B503" s="259"/>
      <c r="C503" s="260"/>
      <c r="D503" s="136">
        <v>281</v>
      </c>
      <c r="E503" s="136">
        <v>271</v>
      </c>
      <c r="F503" s="136">
        <v>1501</v>
      </c>
      <c r="G503" s="136">
        <v>1351</v>
      </c>
      <c r="H503" s="136">
        <v>2884</v>
      </c>
      <c r="I503" s="136">
        <v>2000</v>
      </c>
      <c r="J503" s="136">
        <v>4429</v>
      </c>
      <c r="K503" s="136">
        <v>2352</v>
      </c>
      <c r="L503" s="136">
        <v>17690</v>
      </c>
      <c r="M503" s="136">
        <v>5691</v>
      </c>
      <c r="N503" s="136">
        <v>48684</v>
      </c>
      <c r="O503" s="136">
        <v>12201</v>
      </c>
      <c r="P503" s="136">
        <v>5936</v>
      </c>
      <c r="Q503" s="136">
        <v>1734</v>
      </c>
      <c r="R503" s="261">
        <v>81405</v>
      </c>
      <c r="S503" s="261">
        <v>25600</v>
      </c>
      <c r="T503" s="262">
        <v>107005</v>
      </c>
      <c r="U503" s="263">
        <v>0.47970967713012524</v>
      </c>
    </row>
    <row r="504" spans="1:31" ht="20.100000000000001" customHeight="1" x14ac:dyDescent="0.25">
      <c r="A504" s="258" t="s">
        <v>198</v>
      </c>
      <c r="B504" s="259"/>
      <c r="C504" s="260"/>
      <c r="D504" s="136">
        <v>37</v>
      </c>
      <c r="E504" s="136">
        <v>26</v>
      </c>
      <c r="F504" s="136">
        <v>177</v>
      </c>
      <c r="G504" s="136">
        <v>166</v>
      </c>
      <c r="H504" s="136">
        <v>315</v>
      </c>
      <c r="I504" s="136">
        <v>263</v>
      </c>
      <c r="J504" s="136">
        <v>495</v>
      </c>
      <c r="K504" s="136">
        <v>497</v>
      </c>
      <c r="L504" s="136">
        <v>1674</v>
      </c>
      <c r="M504" s="136">
        <v>933</v>
      </c>
      <c r="N504" s="136">
        <v>4618</v>
      </c>
      <c r="O504" s="136">
        <v>1827</v>
      </c>
      <c r="P504" s="136">
        <v>811</v>
      </c>
      <c r="Q504" s="136">
        <v>303</v>
      </c>
      <c r="R504" s="261">
        <v>8127</v>
      </c>
      <c r="S504" s="261">
        <v>4015</v>
      </c>
      <c r="T504" s="262">
        <v>12142</v>
      </c>
      <c r="U504" s="263">
        <v>5.4433296572253452E-2</v>
      </c>
    </row>
    <row r="505" spans="1:31" ht="20.100000000000001" customHeight="1" x14ac:dyDescent="0.25">
      <c r="A505" s="288" t="s">
        <v>86</v>
      </c>
      <c r="B505" s="289"/>
      <c r="C505" s="289"/>
      <c r="D505" s="290">
        <v>589</v>
      </c>
      <c r="E505" s="290">
        <v>520</v>
      </c>
      <c r="F505" s="290">
        <v>4032</v>
      </c>
      <c r="G505" s="290">
        <v>3745</v>
      </c>
      <c r="H505" s="290">
        <v>5802</v>
      </c>
      <c r="I505" s="290">
        <v>4518</v>
      </c>
      <c r="J505" s="290">
        <v>8313</v>
      </c>
      <c r="K505" s="290">
        <v>4756</v>
      </c>
      <c r="L505" s="290">
        <v>30715</v>
      </c>
      <c r="M505" s="290">
        <v>10300</v>
      </c>
      <c r="N505" s="290">
        <v>104400</v>
      </c>
      <c r="O505" s="290">
        <v>32207</v>
      </c>
      <c r="P505" s="290">
        <v>10125</v>
      </c>
      <c r="Q505" s="290">
        <v>3040</v>
      </c>
      <c r="R505" s="290">
        <v>163976</v>
      </c>
      <c r="S505" s="290">
        <v>59086</v>
      </c>
      <c r="T505" s="290">
        <v>223062</v>
      </c>
      <c r="U505" s="291">
        <v>1</v>
      </c>
    </row>
    <row r="506" spans="1:31" ht="18.75" x14ac:dyDescent="0.3">
      <c r="T506" s="292"/>
    </row>
    <row r="507" spans="1:31" ht="18.75" x14ac:dyDescent="0.3">
      <c r="T507" s="292"/>
    </row>
    <row r="508" spans="1:31" ht="16.5" x14ac:dyDescent="0.25">
      <c r="D508" s="293"/>
      <c r="E508" s="293"/>
      <c r="F508" s="293"/>
      <c r="G508" s="293"/>
      <c r="H508" s="293"/>
      <c r="I508" s="293"/>
      <c r="J508" s="293"/>
      <c r="K508" s="293"/>
      <c r="L508" s="293"/>
      <c r="M508" s="293"/>
      <c r="N508" s="293"/>
      <c r="O508" s="82"/>
      <c r="Q508" s="293"/>
      <c r="R508" s="293"/>
      <c r="S508" s="293"/>
      <c r="T508" s="293"/>
      <c r="U508" s="293"/>
      <c r="V508" s="293"/>
    </row>
    <row r="509" spans="1:31" ht="18.75" thickBot="1" x14ac:dyDescent="0.3">
      <c r="O509" s="224" t="s">
        <v>283</v>
      </c>
      <c r="P509" s="226"/>
      <c r="Q509" s="226"/>
      <c r="R509" s="226"/>
      <c r="S509" s="226"/>
      <c r="T509" s="226"/>
      <c r="U509" s="226"/>
      <c r="V509" s="226"/>
      <c r="W509" s="226"/>
      <c r="X509" s="226"/>
      <c r="Y509" s="226"/>
      <c r="Z509" s="226"/>
      <c r="AA509" s="226"/>
      <c r="AB509" s="226"/>
      <c r="AC509" s="226"/>
    </row>
    <row r="511" spans="1:31" ht="18.75" customHeight="1" x14ac:dyDescent="0.25">
      <c r="O511" s="294" t="s">
        <v>284</v>
      </c>
      <c r="P511" s="295"/>
      <c r="Q511" s="295"/>
      <c r="R511" s="295"/>
      <c r="S511" s="295" t="s">
        <v>239</v>
      </c>
      <c r="T511" s="295"/>
      <c r="U511" s="296" t="s">
        <v>237</v>
      </c>
    </row>
    <row r="512" spans="1:31" ht="18.75" customHeight="1" x14ac:dyDescent="0.25">
      <c r="O512" s="297"/>
      <c r="P512" s="298"/>
      <c r="Q512" s="298"/>
      <c r="R512" s="298"/>
      <c r="S512" s="298"/>
      <c r="T512" s="298"/>
      <c r="U512" s="299"/>
    </row>
    <row r="513" spans="15:23" ht="15" customHeight="1" x14ac:dyDescent="0.25">
      <c r="O513" s="300"/>
      <c r="P513" s="301"/>
      <c r="Q513" s="301"/>
      <c r="R513" s="301"/>
      <c r="S513" s="301"/>
      <c r="T513" s="301"/>
      <c r="U513" s="302"/>
    </row>
    <row r="514" spans="15:23" ht="16.5" x14ac:dyDescent="0.25">
      <c r="O514" s="303" t="s">
        <v>87</v>
      </c>
      <c r="P514" s="304"/>
      <c r="Q514" s="305"/>
      <c r="R514" s="306"/>
      <c r="S514" s="307">
        <v>12099</v>
      </c>
      <c r="T514" s="308"/>
      <c r="U514" s="309">
        <v>5.424052505581408E-2</v>
      </c>
    </row>
    <row r="515" spans="15:23" ht="16.5" x14ac:dyDescent="0.25">
      <c r="O515" s="310" t="s">
        <v>88</v>
      </c>
      <c r="P515" s="311"/>
      <c r="Q515" s="312"/>
      <c r="R515" s="313"/>
      <c r="S515" s="314">
        <v>52</v>
      </c>
      <c r="T515" s="315"/>
      <c r="U515" s="316">
        <v>2.3311904313598909E-4</v>
      </c>
    </row>
    <row r="516" spans="15:23" ht="16.5" x14ac:dyDescent="0.25">
      <c r="O516" s="317" t="s">
        <v>89</v>
      </c>
      <c r="P516" s="318"/>
      <c r="Q516" s="319"/>
      <c r="R516" s="320"/>
      <c r="S516" s="307">
        <v>2315</v>
      </c>
      <c r="T516" s="321"/>
      <c r="U516" s="322">
        <v>1.0378280478073361E-2</v>
      </c>
    </row>
    <row r="517" spans="15:23" ht="16.5" x14ac:dyDescent="0.25">
      <c r="O517" s="310" t="s">
        <v>90</v>
      </c>
      <c r="P517" s="311"/>
      <c r="Q517" s="312"/>
      <c r="R517" s="313"/>
      <c r="S517" s="314">
        <v>504</v>
      </c>
      <c r="T517" s="315"/>
      <c r="U517" s="323">
        <v>2.259461495010356E-3</v>
      </c>
    </row>
    <row r="518" spans="15:23" ht="16.5" x14ac:dyDescent="0.25">
      <c r="O518" s="317" t="s">
        <v>92</v>
      </c>
      <c r="P518" s="318"/>
      <c r="Q518" s="319"/>
      <c r="R518" s="320"/>
      <c r="S518" s="307">
        <v>120312</v>
      </c>
      <c r="T518" s="275"/>
      <c r="U518" s="324">
        <v>0.53936573688032918</v>
      </c>
    </row>
    <row r="519" spans="15:23" ht="16.5" x14ac:dyDescent="0.25">
      <c r="O519" s="310" t="s">
        <v>93</v>
      </c>
      <c r="P519" s="311"/>
      <c r="Q519" s="312"/>
      <c r="R519" s="313"/>
      <c r="S519" s="325">
        <v>4444</v>
      </c>
      <c r="T519" s="315"/>
      <c r="U519" s="323">
        <v>1.9922712071083377E-2</v>
      </c>
    </row>
    <row r="520" spans="15:23" ht="16.5" x14ac:dyDescent="0.25">
      <c r="O520" s="326" t="s">
        <v>94</v>
      </c>
      <c r="P520" s="327"/>
      <c r="Q520" s="319"/>
      <c r="R520" s="320"/>
      <c r="S520" s="307">
        <v>1654</v>
      </c>
      <c r="T520" s="275"/>
      <c r="U520" s="324">
        <v>7.4149787951331919E-3</v>
      </c>
    </row>
    <row r="521" spans="15:23" ht="16.5" x14ac:dyDescent="0.25">
      <c r="O521" s="310" t="s">
        <v>95</v>
      </c>
      <c r="P521" s="311"/>
      <c r="Q521" s="312"/>
      <c r="R521" s="313"/>
      <c r="S521" s="314">
        <v>104</v>
      </c>
      <c r="T521" s="315"/>
      <c r="U521" s="323">
        <v>4.6623808627197817E-4</v>
      </c>
    </row>
    <row r="522" spans="15:23" ht="16.5" x14ac:dyDescent="0.25">
      <c r="O522" s="326" t="s">
        <v>96</v>
      </c>
      <c r="P522" s="327"/>
      <c r="Q522" s="328"/>
      <c r="R522" s="329"/>
      <c r="S522" s="307">
        <v>21891</v>
      </c>
      <c r="T522" s="275"/>
      <c r="U522" s="324">
        <v>9.8138634101729558E-2</v>
      </c>
    </row>
    <row r="523" spans="15:23" ht="16.5" x14ac:dyDescent="0.25">
      <c r="O523" s="310" t="s">
        <v>97</v>
      </c>
      <c r="P523" s="311"/>
      <c r="Q523" s="312"/>
      <c r="R523" s="313"/>
      <c r="S523" s="314">
        <v>59687</v>
      </c>
      <c r="T523" s="315"/>
      <c r="U523" s="323">
        <v>0.26758031399341886</v>
      </c>
    </row>
    <row r="524" spans="15:23" ht="15.75" x14ac:dyDescent="0.25">
      <c r="O524" s="330" t="s">
        <v>86</v>
      </c>
      <c r="P524" s="331"/>
      <c r="Q524" s="331"/>
      <c r="R524" s="332"/>
      <c r="S524" s="333">
        <v>223062</v>
      </c>
      <c r="T524" s="334"/>
      <c r="U524" s="335">
        <v>1</v>
      </c>
    </row>
    <row r="525" spans="15:23" ht="15.75" x14ac:dyDescent="0.25">
      <c r="P525" s="336"/>
      <c r="Q525" s="337"/>
      <c r="R525" s="338"/>
      <c r="S525" s="338"/>
      <c r="T525" s="339"/>
      <c r="U525" s="339"/>
      <c r="V525" s="340"/>
      <c r="W525" s="341"/>
    </row>
    <row r="526" spans="15:23" ht="15.75" x14ac:dyDescent="0.25">
      <c r="W526" s="341"/>
    </row>
  </sheetData>
  <mergeCells count="261">
    <mergeCell ref="AB483:AC483"/>
    <mergeCell ref="AB484:AC484"/>
    <mergeCell ref="O511:R513"/>
    <mergeCell ref="S511:T513"/>
    <mergeCell ref="U511:U513"/>
    <mergeCell ref="AB477:AC477"/>
    <mergeCell ref="AB478:AC478"/>
    <mergeCell ref="AB479:AC479"/>
    <mergeCell ref="AB480:AC480"/>
    <mergeCell ref="AB481:AC481"/>
    <mergeCell ref="AB482:AC482"/>
    <mergeCell ref="P475:Q475"/>
    <mergeCell ref="R475:T475"/>
    <mergeCell ref="U475:U476"/>
    <mergeCell ref="W475:Y476"/>
    <mergeCell ref="Z475:AA476"/>
    <mergeCell ref="AB475:AC476"/>
    <mergeCell ref="A465:C465"/>
    <mergeCell ref="A466:C466"/>
    <mergeCell ref="A470:AC470"/>
    <mergeCell ref="A475:C476"/>
    <mergeCell ref="D475:E475"/>
    <mergeCell ref="F475:G475"/>
    <mergeCell ref="H475:I475"/>
    <mergeCell ref="J475:K475"/>
    <mergeCell ref="L475:M475"/>
    <mergeCell ref="N475:O475"/>
    <mergeCell ref="A459:C459"/>
    <mergeCell ref="A460:C460"/>
    <mergeCell ref="A461:C461"/>
    <mergeCell ref="A462:C462"/>
    <mergeCell ref="A463:C463"/>
    <mergeCell ref="A464:C464"/>
    <mergeCell ref="A453:C453"/>
    <mergeCell ref="A454:C454"/>
    <mergeCell ref="A455:C455"/>
    <mergeCell ref="A456:C456"/>
    <mergeCell ref="A457:C457"/>
    <mergeCell ref="A458:C458"/>
    <mergeCell ref="T450:U450"/>
    <mergeCell ref="V450:W450"/>
    <mergeCell ref="X450:Y450"/>
    <mergeCell ref="Z450:AA450"/>
    <mergeCell ref="AB450:AC450"/>
    <mergeCell ref="A452:C452"/>
    <mergeCell ref="H450:I450"/>
    <mergeCell ref="J450:K450"/>
    <mergeCell ref="L450:M450"/>
    <mergeCell ref="N450:O450"/>
    <mergeCell ref="P450:Q450"/>
    <mergeCell ref="R450:S450"/>
    <mergeCell ref="A442:C442"/>
    <mergeCell ref="A443:C443"/>
    <mergeCell ref="A444:C444"/>
    <mergeCell ref="A450:C451"/>
    <mergeCell ref="D450:E450"/>
    <mergeCell ref="F450:G450"/>
    <mergeCell ref="Z436:AA436"/>
    <mergeCell ref="AB436:AC436"/>
    <mergeCell ref="A438:C438"/>
    <mergeCell ref="A439:C439"/>
    <mergeCell ref="A440:C440"/>
    <mergeCell ref="A441:C441"/>
    <mergeCell ref="N436:O436"/>
    <mergeCell ref="P436:Q436"/>
    <mergeCell ref="R436:S436"/>
    <mergeCell ref="T436:U436"/>
    <mergeCell ref="V436:W436"/>
    <mergeCell ref="X436:Y436"/>
    <mergeCell ref="A436:C437"/>
    <mergeCell ref="D436:E436"/>
    <mergeCell ref="F436:G436"/>
    <mergeCell ref="H436:I436"/>
    <mergeCell ref="J436:K436"/>
    <mergeCell ref="L436:M436"/>
    <mergeCell ref="Z425:AA425"/>
    <mergeCell ref="AB425:AC425"/>
    <mergeCell ref="A427:C427"/>
    <mergeCell ref="A428:C428"/>
    <mergeCell ref="A429:C429"/>
    <mergeCell ref="A430:C430"/>
    <mergeCell ref="N425:O425"/>
    <mergeCell ref="P425:Q425"/>
    <mergeCell ref="R425:S425"/>
    <mergeCell ref="T425:U425"/>
    <mergeCell ref="V425:W425"/>
    <mergeCell ref="X425:Y425"/>
    <mergeCell ref="X417:Y417"/>
    <mergeCell ref="Z417:AA417"/>
    <mergeCell ref="AB417:AC417"/>
    <mergeCell ref="A419:C419"/>
    <mergeCell ref="A425:C426"/>
    <mergeCell ref="D425:E425"/>
    <mergeCell ref="F425:G425"/>
    <mergeCell ref="H425:I425"/>
    <mergeCell ref="J425:K425"/>
    <mergeCell ref="L425:M425"/>
    <mergeCell ref="L417:M417"/>
    <mergeCell ref="N417:O417"/>
    <mergeCell ref="P417:Q417"/>
    <mergeCell ref="R417:S417"/>
    <mergeCell ref="T417:U417"/>
    <mergeCell ref="V417:W417"/>
    <mergeCell ref="A411:C411"/>
    <mergeCell ref="A417:C418"/>
    <mergeCell ref="D417:E417"/>
    <mergeCell ref="F417:G417"/>
    <mergeCell ref="H417:I417"/>
    <mergeCell ref="J417:K417"/>
    <mergeCell ref="A405:C405"/>
    <mergeCell ref="A406:C406"/>
    <mergeCell ref="A407:C407"/>
    <mergeCell ref="A408:C408"/>
    <mergeCell ref="A409:C409"/>
    <mergeCell ref="A410:C410"/>
    <mergeCell ref="AB398:AC398"/>
    <mergeCell ref="A400:C400"/>
    <mergeCell ref="A401:C401"/>
    <mergeCell ref="A402:C402"/>
    <mergeCell ref="A403:C403"/>
    <mergeCell ref="A404:C404"/>
    <mergeCell ref="P398:Q398"/>
    <mergeCell ref="R398:S398"/>
    <mergeCell ref="T398:U398"/>
    <mergeCell ref="V398:W398"/>
    <mergeCell ref="X398:Y398"/>
    <mergeCell ref="Z398:AA398"/>
    <mergeCell ref="D398:E398"/>
    <mergeCell ref="F398:G398"/>
    <mergeCell ref="H398:I398"/>
    <mergeCell ref="J398:K398"/>
    <mergeCell ref="L398:M398"/>
    <mergeCell ref="N398:O398"/>
    <mergeCell ref="A388:C388"/>
    <mergeCell ref="A389:C389"/>
    <mergeCell ref="A390:C390"/>
    <mergeCell ref="A391:C391"/>
    <mergeCell ref="A392:C392"/>
    <mergeCell ref="A398:C399"/>
    <mergeCell ref="AB381:AC381"/>
    <mergeCell ref="A383:C383"/>
    <mergeCell ref="A384:C384"/>
    <mergeCell ref="A385:C385"/>
    <mergeCell ref="A386:C386"/>
    <mergeCell ref="A387:C387"/>
    <mergeCell ref="P381:Q381"/>
    <mergeCell ref="R381:S381"/>
    <mergeCell ref="T381:U381"/>
    <mergeCell ref="V381:W381"/>
    <mergeCell ref="X381:Y381"/>
    <mergeCell ref="Z381:AA381"/>
    <mergeCell ref="D381:E381"/>
    <mergeCell ref="F381:G381"/>
    <mergeCell ref="H381:I381"/>
    <mergeCell ref="J381:K381"/>
    <mergeCell ref="L381:M381"/>
    <mergeCell ref="N381:O381"/>
    <mergeCell ref="A371:C371"/>
    <mergeCell ref="A372:C372"/>
    <mergeCell ref="A373:C373"/>
    <mergeCell ref="A374:C374"/>
    <mergeCell ref="A375:C375"/>
    <mergeCell ref="A381:C382"/>
    <mergeCell ref="A365:C365"/>
    <mergeCell ref="A366:C366"/>
    <mergeCell ref="A367:C367"/>
    <mergeCell ref="A368:C368"/>
    <mergeCell ref="A369:C369"/>
    <mergeCell ref="A370:C370"/>
    <mergeCell ref="X360:Y360"/>
    <mergeCell ref="Z360:AA360"/>
    <mergeCell ref="AB360:AC360"/>
    <mergeCell ref="A362:C362"/>
    <mergeCell ref="A363:C363"/>
    <mergeCell ref="A364:C364"/>
    <mergeCell ref="L360:M360"/>
    <mergeCell ref="N360:O360"/>
    <mergeCell ref="P360:Q360"/>
    <mergeCell ref="R360:S360"/>
    <mergeCell ref="T360:U360"/>
    <mergeCell ref="V360:W360"/>
    <mergeCell ref="A354:C354"/>
    <mergeCell ref="A360:C361"/>
    <mergeCell ref="D360:E360"/>
    <mergeCell ref="F360:G360"/>
    <mergeCell ref="H360:I360"/>
    <mergeCell ref="J360:K360"/>
    <mergeCell ref="Z348:AA348"/>
    <mergeCell ref="AB348:AC348"/>
    <mergeCell ref="A350:C350"/>
    <mergeCell ref="A351:C351"/>
    <mergeCell ref="A352:C352"/>
    <mergeCell ref="A353:C353"/>
    <mergeCell ref="N348:O348"/>
    <mergeCell ref="P348:Q348"/>
    <mergeCell ref="R348:S348"/>
    <mergeCell ref="T348:U348"/>
    <mergeCell ref="V348:W348"/>
    <mergeCell ref="X348:Y348"/>
    <mergeCell ref="Z339:AA339"/>
    <mergeCell ref="AB339:AC339"/>
    <mergeCell ref="A341:C341"/>
    <mergeCell ref="A342:C342"/>
    <mergeCell ref="A348:C349"/>
    <mergeCell ref="D348:E348"/>
    <mergeCell ref="F348:G348"/>
    <mergeCell ref="H348:I348"/>
    <mergeCell ref="J348:K348"/>
    <mergeCell ref="L348:M348"/>
    <mergeCell ref="N339:O339"/>
    <mergeCell ref="P339:Q339"/>
    <mergeCell ref="R339:S339"/>
    <mergeCell ref="T339:U339"/>
    <mergeCell ref="V339:W339"/>
    <mergeCell ref="X339:Y339"/>
    <mergeCell ref="A339:C340"/>
    <mergeCell ref="D339:E339"/>
    <mergeCell ref="F339:G339"/>
    <mergeCell ref="H339:I339"/>
    <mergeCell ref="J339:K339"/>
    <mergeCell ref="L339:M339"/>
    <mergeCell ref="X329:Y329"/>
    <mergeCell ref="Z329:AA329"/>
    <mergeCell ref="AB329:AC329"/>
    <mergeCell ref="A331:C331"/>
    <mergeCell ref="A332:C332"/>
    <mergeCell ref="A333:C333"/>
    <mergeCell ref="L329:M329"/>
    <mergeCell ref="N329:O329"/>
    <mergeCell ref="P329:Q329"/>
    <mergeCell ref="R329:S329"/>
    <mergeCell ref="T329:U329"/>
    <mergeCell ref="V329:W329"/>
    <mergeCell ref="A323:C323"/>
    <mergeCell ref="A329:C330"/>
    <mergeCell ref="D329:E329"/>
    <mergeCell ref="F329:G329"/>
    <mergeCell ref="H329:I329"/>
    <mergeCell ref="J329:K329"/>
    <mergeCell ref="X318:Y318"/>
    <mergeCell ref="Z318:AA318"/>
    <mergeCell ref="AB318:AC318"/>
    <mergeCell ref="A320:C320"/>
    <mergeCell ref="A321:C321"/>
    <mergeCell ref="A322:C322"/>
    <mergeCell ref="L318:M318"/>
    <mergeCell ref="N318:O318"/>
    <mergeCell ref="P318:Q318"/>
    <mergeCell ref="R318:S318"/>
    <mergeCell ref="T318:U318"/>
    <mergeCell ref="V318:W318"/>
    <mergeCell ref="A286:AC286"/>
    <mergeCell ref="A287:AC287"/>
    <mergeCell ref="A288:AC288"/>
    <mergeCell ref="A289:AC289"/>
    <mergeCell ref="A293:AC293"/>
    <mergeCell ref="A318:C319"/>
    <mergeCell ref="D318:E318"/>
    <mergeCell ref="F318:G318"/>
    <mergeCell ref="H318:I318"/>
    <mergeCell ref="J318:K318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46" orientation="landscape" r:id="rId1"/>
  <headerFooter>
    <oddFooter>&amp;LFuente: Sistema de Registro de Acciones Preventivo Promocionales
Elaboración: Unidad de Generación de Información y Gestión del Conocimiento - PNCVFS - MIMP&amp;RPág. &amp;P
&amp;D</oddFooter>
  </headerFooter>
  <rowBreaks count="4" manualBreakCount="4">
    <brk id="336" max="28" man="1"/>
    <brk id="378" max="28" man="1"/>
    <brk id="422" max="28" man="1"/>
    <brk id="469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</vt:lpstr>
      <vt:lpstr>EVENTOS!Área_de_impresión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2014-04-09T17:35:50Z</dcterms:created>
  <dcterms:modified xsi:type="dcterms:W3CDTF">2014-04-09T17:36:04Z</dcterms:modified>
</cp:coreProperties>
</file>