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11025" tabRatio="463"/>
  </bookViews>
  <sheets>
    <sheet name="1.1" sheetId="7" r:id="rId1"/>
  </sheets>
  <definedNames>
    <definedName name="_xlnm.Print_Area" localSheetId="0">'1.1'!$A$1:$G$53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</workbook>
</file>

<file path=xl/calcChain.xml><?xml version="1.0" encoding="utf-8"?>
<calcChain xmlns="http://schemas.openxmlformats.org/spreadsheetml/2006/main">
  <c r="F29" i="7" l="1"/>
  <c r="F28" i="7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</calcChain>
</file>

<file path=xl/sharedStrings.xml><?xml version="1.0" encoding="utf-8"?>
<sst xmlns="http://schemas.openxmlformats.org/spreadsheetml/2006/main" count="50" uniqueCount="14">
  <si>
    <t>Año</t>
  </si>
  <si>
    <t>Cuadro N° 1.1</t>
  </si>
  <si>
    <t>Nº de CEM Implementados</t>
  </si>
  <si>
    <t>Nº de CEM
(Acumulado)</t>
  </si>
  <si>
    <t>Fuente: UAIFVFS - PNCVFS</t>
  </si>
  <si>
    <t>Elaboración : UGIGC - PNCVFS</t>
  </si>
  <si>
    <t>Comisaría</t>
  </si>
  <si>
    <t>Regulares y 7x24</t>
  </si>
  <si>
    <t>-</t>
  </si>
  <si>
    <t xml:space="preserve">RESUMEN DE CEMs IMPLEMENTADOS </t>
  </si>
  <si>
    <t>Centro de Salud</t>
  </si>
  <si>
    <t>Años : 1999 - 2019</t>
  </si>
  <si>
    <t>2019 /a</t>
  </si>
  <si>
    <t>/a CEM implementados al 31 de marzo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</si>
</sst>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F1" sqref="F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9</v>
      </c>
      <c r="B3" s="17"/>
      <c r="C3" s="17"/>
      <c r="D3" s="17"/>
      <c r="E3" s="17"/>
      <c r="F3" s="17"/>
    </row>
    <row r="4" spans="1:10" ht="18" customHeight="1" x14ac:dyDescent="0.2">
      <c r="A4" s="18" t="s">
        <v>11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7</v>
      </c>
      <c r="D8" s="16" t="s">
        <v>6</v>
      </c>
      <c r="E8" s="13" t="s">
        <v>10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8</v>
      </c>
      <c r="E9" s="11" t="s">
        <v>8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8</v>
      </c>
      <c r="E10" s="11" t="s">
        <v>8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8</v>
      </c>
      <c r="E11" s="11" t="s">
        <v>8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8</v>
      </c>
      <c r="E12" s="11" t="s">
        <v>8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8</v>
      </c>
      <c r="E13" s="11" t="s">
        <v>8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8</v>
      </c>
      <c r="E14" s="11" t="s">
        <v>8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8</v>
      </c>
      <c r="E15" s="11" t="s">
        <v>8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8</v>
      </c>
      <c r="E16" s="11" t="s">
        <v>8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8</v>
      </c>
      <c r="E17" s="11" t="s">
        <v>8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8</v>
      </c>
      <c r="E18" s="11" t="s">
        <v>8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8</v>
      </c>
      <c r="E19" s="11" t="s">
        <v>8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8</v>
      </c>
      <c r="E20" s="11" t="s">
        <v>8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8</v>
      </c>
      <c r="E21" s="11" t="s">
        <v>8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8</v>
      </c>
      <c r="E22" s="11" t="s">
        <v>8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8</v>
      </c>
      <c r="E23" s="11" t="s">
        <v>8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8</v>
      </c>
      <c r="E24" s="11" t="s">
        <v>8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8</v>
      </c>
      <c r="E25" s="11" t="s">
        <v>8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8</v>
      </c>
      <c r="E26" s="11" t="s">
        <v>8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8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12</v>
      </c>
      <c r="C29" s="11">
        <v>0</v>
      </c>
      <c r="D29" s="14">
        <v>0</v>
      </c>
      <c r="E29" s="14">
        <v>0</v>
      </c>
      <c r="F29" s="14">
        <f>F28+(SUM(C29:E29))</f>
        <v>346</v>
      </c>
    </row>
    <row r="30" spans="1:6" ht="22.15" customHeight="1" x14ac:dyDescent="0.2">
      <c r="A30" s="3"/>
      <c r="B30" s="22" t="s">
        <v>13</v>
      </c>
      <c r="C30" s="22"/>
      <c r="D30" s="22"/>
      <c r="E30" s="22"/>
      <c r="F30" s="22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19"/>
      <c r="C32" s="19"/>
      <c r="D32" s="19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</v>
      </c>
    </row>
    <row r="52" spans="1:1" x14ac:dyDescent="0.2">
      <c r="A52" s="6" t="s">
        <v>5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2018-04-10T17:01:42Z</cp:lastPrinted>
  <dcterms:created xsi:type="dcterms:W3CDTF">2011-02-10T16:18:34Z</dcterms:created>
  <dcterms:modified xsi:type="dcterms:W3CDTF">2019-04-12T14:37:15Z</dcterms:modified>
</cp:coreProperties>
</file>