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12990" windowHeight="5745" tabRatio="290"/>
  </bookViews>
  <sheets>
    <sheet name="3.3" sheetId="1" r:id="rId1"/>
  </sheets>
  <definedNames>
    <definedName name="_xlnm.Print_Area" localSheetId="0">'3.3'!$A$1:$T$412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08" i="1" l="1"/>
  <c r="F408" i="1"/>
  <c r="G408" i="1" l="1"/>
  <c r="H408" i="1"/>
  <c r="I408" i="1"/>
  <c r="J408" i="1"/>
  <c r="K408" i="1"/>
  <c r="L408" i="1"/>
  <c r="M408" i="1"/>
  <c r="N408" i="1"/>
  <c r="O408" i="1"/>
  <c r="P408" i="1"/>
  <c r="Q408" i="1"/>
  <c r="R408" i="1"/>
  <c r="T330" i="1" l="1"/>
  <c r="T374" i="1"/>
  <c r="T311" i="1"/>
  <c r="T375" i="1"/>
  <c r="T363" i="1"/>
  <c r="T371" i="1"/>
  <c r="T260" i="1" l="1"/>
  <c r="T407" i="1"/>
  <c r="T406" i="1"/>
  <c r="T310" i="1" l="1"/>
  <c r="T291" i="1"/>
  <c r="T297" i="1"/>
  <c r="T176" i="1"/>
  <c r="T99" i="1"/>
  <c r="T243" i="1"/>
  <c r="T408" i="1" l="1"/>
  <c r="T195" i="1"/>
  <c r="T362" i="1"/>
  <c r="T119" i="1"/>
  <c r="T370" i="1"/>
  <c r="T259" i="1"/>
  <c r="T63" i="1" l="1"/>
  <c r="T261" i="1"/>
  <c r="T152" i="1"/>
  <c r="T75" i="1"/>
  <c r="T237" i="1"/>
  <c r="T381" i="1"/>
  <c r="T11" i="1"/>
  <c r="T244" i="1"/>
  <c r="T128" i="1"/>
  <c r="T100" i="1"/>
  <c r="T22" i="1"/>
  <c r="T219" i="1"/>
  <c r="T15" i="1"/>
  <c r="T123" i="1"/>
  <c r="T16" i="1"/>
  <c r="T14" i="1"/>
  <c r="T17" i="1"/>
  <c r="T69" i="1"/>
  <c r="T54" i="1"/>
  <c r="T312" i="1"/>
  <c r="T153" i="1"/>
  <c r="T133" i="1"/>
  <c r="T33" i="1"/>
  <c r="T107" i="1"/>
  <c r="T101" i="1"/>
  <c r="T298" i="1"/>
  <c r="T109" i="1"/>
  <c r="T87" i="1"/>
  <c r="T177" i="1"/>
  <c r="T356" i="1"/>
  <c r="T116" i="1"/>
  <c r="T59" i="1"/>
  <c r="T238" i="1"/>
  <c r="T113" i="1"/>
  <c r="T67" i="1"/>
  <c r="T245" i="1"/>
  <c r="T306" i="1"/>
  <c r="T47" i="1"/>
  <c r="T10" i="1"/>
  <c r="T60" i="1"/>
  <c r="T27" i="1"/>
  <c r="T93" i="1"/>
  <c r="T220" i="1"/>
  <c r="T192" i="1"/>
  <c r="T64" i="1"/>
  <c r="T364" i="1"/>
  <c r="T384" i="1"/>
  <c r="T83" i="1"/>
  <c r="T103" i="1"/>
  <c r="T28" i="1"/>
  <c r="T34" i="1"/>
  <c r="T148" i="1"/>
  <c r="T162" i="1"/>
  <c r="T90" i="1"/>
  <c r="T286" i="1"/>
  <c r="T389" i="1"/>
  <c r="T317" i="1"/>
  <c r="T390" i="1"/>
  <c r="T142" i="1"/>
  <c r="T134" i="1"/>
  <c r="T326" i="1"/>
  <c r="T182" i="1"/>
  <c r="T70" i="1"/>
  <c r="T345" i="1"/>
  <c r="T98" i="1"/>
  <c r="T196" i="1"/>
  <c r="T163" i="1"/>
  <c r="T44" i="1"/>
  <c r="T91" i="1"/>
  <c r="T183" i="1"/>
  <c r="T19" i="1"/>
  <c r="T80" i="1"/>
  <c r="T275" i="1"/>
  <c r="T65" i="1"/>
  <c r="T307" i="1"/>
  <c r="T339" i="1"/>
  <c r="T121" i="1"/>
  <c r="T31" i="1"/>
  <c r="T313" i="1"/>
  <c r="T184" i="1"/>
  <c r="T84" i="1"/>
  <c r="T12" i="1"/>
  <c r="T376" i="1"/>
  <c r="T42" i="1"/>
  <c r="T197" i="1"/>
  <c r="T26" i="1"/>
  <c r="T18" i="1"/>
  <c r="T13" i="1"/>
  <c r="T61" i="1"/>
  <c r="T267" i="1"/>
  <c r="T52" i="1"/>
  <c r="T391" i="1"/>
  <c r="T225" i="1"/>
  <c r="T156" i="1"/>
  <c r="T36" i="1"/>
  <c r="T40" i="1"/>
  <c r="T143" i="1"/>
  <c r="T114" i="1"/>
  <c r="T35" i="1"/>
  <c r="T62" i="1"/>
  <c r="T157" i="1"/>
  <c r="T185" i="1"/>
  <c r="T340" i="1"/>
  <c r="T24" i="1"/>
  <c r="T73" i="1"/>
  <c r="T38" i="1"/>
  <c r="T94" i="1"/>
  <c r="T308" i="1"/>
  <c r="T135" i="1"/>
  <c r="T292" i="1"/>
  <c r="T126" i="1"/>
  <c r="T85" i="1"/>
  <c r="T56" i="1"/>
  <c r="T239" i="1"/>
  <c r="T357" i="1"/>
  <c r="T76" i="1"/>
  <c r="T276" i="1"/>
  <c r="T92" i="1"/>
  <c r="T136" i="1"/>
  <c r="T281" i="1"/>
  <c r="T270" i="1"/>
  <c r="T81" i="1"/>
  <c r="T221" i="1"/>
  <c r="T30" i="1"/>
  <c r="T122" i="1"/>
  <c r="T139" i="1"/>
  <c r="T210" i="1"/>
  <c r="T246" i="1"/>
  <c r="T108" i="1"/>
  <c r="T202" i="1"/>
  <c r="T198" i="1"/>
  <c r="T341" i="1"/>
  <c r="T277" i="1"/>
  <c r="T282" i="1"/>
  <c r="T37" i="1"/>
  <c r="T351" i="1"/>
  <c r="T57" i="1"/>
  <c r="T392" i="1"/>
  <c r="T348" i="1"/>
  <c r="T158" i="1"/>
  <c r="T178" i="1"/>
  <c r="T68" i="1"/>
  <c r="T247" i="1"/>
  <c r="T222" i="1"/>
  <c r="T43" i="1"/>
  <c r="T86" i="1"/>
  <c r="T365" i="1"/>
  <c r="T168" i="1"/>
  <c r="T358" i="1"/>
  <c r="T240" i="1"/>
  <c r="T211" i="1"/>
  <c r="T393" i="1"/>
  <c r="T48" i="1"/>
  <c r="T352" i="1"/>
  <c r="T25" i="1"/>
  <c r="T394" i="1"/>
  <c r="T283" i="1"/>
  <c r="T111" i="1"/>
  <c r="T212" i="1"/>
  <c r="T395" i="1"/>
  <c r="T299" i="1"/>
  <c r="T346" i="1"/>
  <c r="T223" i="1"/>
  <c r="T327" i="1"/>
  <c r="T203" i="1"/>
  <c r="T78" i="1"/>
  <c r="T179" i="1"/>
  <c r="T129" i="1"/>
  <c r="T323" i="1"/>
  <c r="T95" i="1"/>
  <c r="T342" i="1"/>
  <c r="T300" i="1"/>
  <c r="T386" i="1"/>
  <c r="T387" i="1"/>
  <c r="T124" i="1"/>
  <c r="T74" i="1"/>
  <c r="T382" i="1"/>
  <c r="T396" i="1"/>
  <c r="T248" i="1"/>
  <c r="T251" i="1"/>
  <c r="T343" i="1"/>
  <c r="T104" i="1"/>
  <c r="T226" i="1"/>
  <c r="T227" i="1"/>
  <c r="T164" i="1"/>
  <c r="T71" i="1"/>
  <c r="T106" i="1"/>
  <c r="T353" i="1"/>
  <c r="T169" i="1"/>
  <c r="T301" i="1"/>
  <c r="T318" i="1"/>
  <c r="T385" i="1"/>
  <c r="T314" i="1"/>
  <c r="T331" i="1"/>
  <c r="T170" i="1"/>
  <c r="T328" i="1"/>
  <c r="T213" i="1"/>
  <c r="T228" i="1"/>
  <c r="T315" i="1"/>
  <c r="T204" i="1"/>
  <c r="T397" i="1"/>
  <c r="T180" i="1"/>
  <c r="T366" i="1"/>
  <c r="T372" i="1"/>
  <c r="T249" i="1"/>
  <c r="T367" i="1"/>
  <c r="T262" i="1"/>
  <c r="T398" i="1"/>
  <c r="T186" i="1"/>
  <c r="T214" i="1"/>
  <c r="T171" i="1"/>
  <c r="T319" i="1"/>
  <c r="T379" i="1"/>
  <c r="T252" i="1"/>
  <c r="T207" i="1"/>
  <c r="T349" i="1"/>
  <c r="T399" i="1"/>
  <c r="T400" i="1"/>
  <c r="T359" i="1"/>
  <c r="T401" i="1"/>
  <c r="T380" i="1"/>
  <c r="T253" i="1"/>
  <c r="T41" i="1"/>
  <c r="T215" i="1"/>
  <c r="T316" i="1"/>
  <c r="T302" i="1"/>
  <c r="T373" i="1"/>
  <c r="T402" i="1"/>
  <c r="T229" i="1"/>
  <c r="T263" i="1"/>
  <c r="T287" i="1"/>
  <c r="T149" i="1"/>
  <c r="T271" i="1"/>
  <c r="T140" i="1"/>
  <c r="T131" i="1"/>
  <c r="T141" i="1"/>
  <c r="T132" i="1"/>
  <c r="T272" i="1"/>
  <c r="T320" i="1"/>
  <c r="T216" i="1"/>
  <c r="T117" i="1"/>
  <c r="T193" i="1"/>
  <c r="T118" i="1"/>
  <c r="T230" i="1"/>
  <c r="T224" i="1"/>
  <c r="T110" i="1"/>
  <c r="T102" i="1"/>
  <c r="T21" i="1"/>
  <c r="T138" i="1"/>
  <c r="T77" i="1"/>
  <c r="T115" i="1"/>
  <c r="T231" i="1"/>
  <c r="T303" i="1"/>
  <c r="T29" i="1"/>
  <c r="T241" i="1"/>
  <c r="T332" i="1"/>
  <c r="T172" i="1"/>
  <c r="T82" i="1"/>
  <c r="T268" i="1"/>
  <c r="T284" i="1"/>
  <c r="T188" i="1"/>
  <c r="T159" i="1"/>
  <c r="T181" i="1"/>
  <c r="T333" i="1"/>
  <c r="T254" i="1"/>
  <c r="T304" i="1"/>
  <c r="T232" i="1"/>
  <c r="T88" i="1"/>
  <c r="T329" i="1"/>
  <c r="T45" i="1"/>
  <c r="T120" i="1"/>
  <c r="T105" i="1"/>
  <c r="T130" i="1"/>
  <c r="T377" i="1"/>
  <c r="T288" i="1"/>
  <c r="T125" i="1"/>
  <c r="T285" i="1"/>
  <c r="T97" i="1"/>
  <c r="T189" i="1"/>
  <c r="T150" i="1"/>
  <c r="T165" i="1"/>
  <c r="T151" i="1"/>
  <c r="T354" i="1"/>
  <c r="T49" i="1"/>
  <c r="T146" i="1"/>
  <c r="T242" i="1"/>
  <c r="T233" i="1"/>
  <c r="T144" i="1"/>
  <c r="T205" i="1"/>
  <c r="T58" i="1"/>
  <c r="T166" i="1"/>
  <c r="T50" i="1"/>
  <c r="T187" i="1"/>
  <c r="T368" i="1"/>
  <c r="T199" i="1"/>
  <c r="T334" i="1"/>
  <c r="T173" i="1"/>
  <c r="T324" i="1"/>
  <c r="T344" i="1"/>
  <c r="T255" i="1"/>
  <c r="T32" i="1"/>
  <c r="T383" i="1"/>
  <c r="T360" i="1"/>
  <c r="T190" i="1"/>
  <c r="T96" i="1"/>
  <c r="T127" i="1"/>
  <c r="T325" i="1"/>
  <c r="T200" i="1"/>
  <c r="T309" i="1"/>
  <c r="T278" i="1"/>
  <c r="T53" i="1"/>
  <c r="T208" i="1"/>
  <c r="T66" i="1"/>
  <c r="T234" i="1"/>
  <c r="T55" i="1"/>
  <c r="T79" i="1"/>
  <c r="T194" i="1"/>
  <c r="T335" i="1"/>
  <c r="T350" i="1"/>
  <c r="T46" i="1"/>
  <c r="T154" i="1"/>
  <c r="T112" i="1"/>
  <c r="T293" i="1"/>
  <c r="T336" i="1"/>
  <c r="T347" i="1"/>
  <c r="T23" i="1"/>
  <c r="T39" i="1"/>
  <c r="T289" i="1"/>
  <c r="T256" i="1"/>
  <c r="T160" i="1"/>
  <c r="T403" i="1"/>
  <c r="T294" i="1"/>
  <c r="T250" i="1"/>
  <c r="T51" i="1"/>
  <c r="T145" i="1"/>
  <c r="T273" i="1"/>
  <c r="T20" i="1"/>
  <c r="T257" i="1"/>
  <c r="T369" i="1"/>
  <c r="T321" i="1"/>
  <c r="T404" i="1"/>
  <c r="T274" i="1"/>
  <c r="T174" i="1"/>
  <c r="T290" i="1"/>
  <c r="T167" i="1"/>
  <c r="T337" i="1"/>
  <c r="T89" i="1"/>
  <c r="T235" i="1"/>
  <c r="T206" i="1"/>
  <c r="T258" i="1"/>
  <c r="T322" i="1"/>
  <c r="T72" i="1"/>
  <c r="T269" i="1"/>
  <c r="T137" i="1"/>
  <c r="T338" i="1"/>
  <c r="T191" i="1"/>
  <c r="T279" i="1"/>
  <c r="T217" i="1"/>
  <c r="T361" i="1"/>
  <c r="T155" i="1"/>
  <c r="T295" i="1"/>
  <c r="T201" i="1"/>
  <c r="T405" i="1"/>
  <c r="T218" i="1"/>
  <c r="T296" i="1"/>
  <c r="T236" i="1"/>
  <c r="T355" i="1"/>
  <c r="T161" i="1"/>
  <c r="T305" i="1"/>
  <c r="T147" i="1"/>
  <c r="T378" i="1"/>
  <c r="T264" i="1"/>
  <c r="T209" i="1"/>
  <c r="T280" i="1"/>
  <c r="T265" i="1"/>
  <c r="T266" i="1"/>
  <c r="T175" i="1"/>
  <c r="T388" i="1"/>
</calcChain>
</file>

<file path=xl/sharedStrings.xml><?xml version="1.0" encoding="utf-8"?>
<sst xmlns="http://schemas.openxmlformats.org/spreadsheetml/2006/main" count="1620" uniqueCount="797">
  <si>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</si>
  <si>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</si>
  <si>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</si>
  <si>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</si>
  <si>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</si>
  <si>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</si>
  <si>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</si>
  <si>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</si>
  <si>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</si>
  <si>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</si>
  <si>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</si>
  <si>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</si>
  <si>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</si>
  <si>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</si>
  <si>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</si>
  <si>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</si>
  <si>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</si>
  <si>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</si>
  <si>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</si>
  <si>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</si>
  <si>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</si>
  <si>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</si>
  <si>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</si>
  <si>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</si>
  <si>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</si>
  <si>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</si>
  <si>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</si>
  <si>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</si>
  <si>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</si>
  <si>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</si>
  <si>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</si>
  <si>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</si>
  <si>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</si>
  <si>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</si>
  <si>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</si>
  <si>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</si>
  <si>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</si>
  <si>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</si>
  <si>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</si>
  <si>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</si>
  <si>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</si>
  <si>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</si>
  <si>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</si>
  <si>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</si>
  <si>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</si>
  <si>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</si>
  <si>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</si>
  <si>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</si>
  <si>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</si>
  <si>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</si>
  <si>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</si>
  <si>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</si>
  <si>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</si>
  <si>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</si>
  <si>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</si>
  <si>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</si>
  <si>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</si>
  <si>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</si>
  <si>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</si>
  <si>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</si>
  <si>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</si>
  <si>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</si>
  <si>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</si>
  <si>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</si>
  <si>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</si>
  <si>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</si>
  <si>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</si>
  <si>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</si>
  <si>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</si>
  <si>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</si>
  <si>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</si>
  <si>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</si>
  <si>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</si>
  <si>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</si>
  <si>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</si>
  <si>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</si>
  <si>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</si>
  <si>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</si>
  <si>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</si>
  <si>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</si>
  <si>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</si>
  <si>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</si>
  <si>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</si>
  <si>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</si>
  <si>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</si>
  <si>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</si>
  <si>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</si>
  <si>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</si>
  <si>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</si>
  <si>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</si>
  <si>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</si>
  <si>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</si>
  <si>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</si>
  <si>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</si>
  <si>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</si>
  <si>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</si>
  <si>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</si>
  <si>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</si>
  <si>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</si>
  <si>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</si>
  <si>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</si>
  <si>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</si>
  <si>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</si>
  <si>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</si>
  <si>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</si>
  <si>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</si>
  <si>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</si>
  <si>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</si>
  <si>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</si>
  <si>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</si>
  <si>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</si>
  <si>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</si>
  <si>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</si>
  <si>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</si>
  <si>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</si>
  <si>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</si>
  <si>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</si>
  <si>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</si>
  <si>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</si>
  <si>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</si>
  <si>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</si>
  <si>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</si>
  <si>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</si>
  <si>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</si>
  <si>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</si>
  <si>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</si>
  <si>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</si>
  <si>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</si>
  <si>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</si>
  <si>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</si>
  <si>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</si>
  <si>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</si>
  <si>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</si>
  <si>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</si>
  <si>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</si>
  <si>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</si>
  <si>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</si>
  <si>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</si>
  <si>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</si>
  <si>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</si>
  <si>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</si>
  <si>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</si>
  <si>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</si>
  <si>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</si>
  <si>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</si>
  <si>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</si>
  <si>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</si>
  <si>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</si>
  <si>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</si>
  <si>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</si>
  <si>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</si>
  <si>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</si>
  <si>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</si>
  <si>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</si>
  <si>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</si>
  <si>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</si>
  <si>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</si>
  <si>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</si>
  <si>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</si>
  <si>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</si>
  <si>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</si>
  <si>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</si>
  <si>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</si>
  <si>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</si>
  <si>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</si>
  <si>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</si>
  <si>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</si>
  <si>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</si>
  <si>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</si>
  <si>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</si>
  <si>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</si>
  <si>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</si>
  <si>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</si>
  <si>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</si>
  <si>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</si>
  <si>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</si>
  <si>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</si>
  <si>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</si>
  <si>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</si>
  <si>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</si>
  <si>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</si>
  <si>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</si>
  <si>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</si>
  <si>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</si>
  <si>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</si>
  <si>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</si>
  <si>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</si>
  <si>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</si>
  <si>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</si>
  <si>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</si>
  <si>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</si>
  <si>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</si>
  <si>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</si>
  <si>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</si>
  <si>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</si>
  <si>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</si>
  <si>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</si>
  <si>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</si>
  <si>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</si>
  <si>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</si>
  <si>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</si>
  <si>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</si>
  <si>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</si>
  <si>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</si>
  <si>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</si>
  <si>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</si>
  <si>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</si>
  <si>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</si>
  <si>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</si>
  <si>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</si>
  <si>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</si>
  <si>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</si>
  <si>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</si>
  <si>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</si>
  <si>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</si>
  <si>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</si>
  <si>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</si>
  <si>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</si>
  <si>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</si>
  <si>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</si>
  <si>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</si>
  <si>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</si>
  <si>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</si>
  <si>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</si>
  <si>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</si>
  <si>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</si>
  <si>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</si>
  <si>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</si>
  <si>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</si>
  <si>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</si>
  <si>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</si>
  <si>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</si>
  <si>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</si>
  <si>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</si>
  <si>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</si>
  <si>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</si>
  <si>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</si>
  <si>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</si>
  <si>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</si>
  <si>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</si>
  <si>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</si>
  <si>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</si>
  <si>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</si>
  <si>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</si>
  <si>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</si>
  <si>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</si>
  <si>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</si>
  <si>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</si>
  <si>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</si>
  <si>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</si>
  <si>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</si>
  <si>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</si>
  <si>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</si>
  <si>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</si>
  <si>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</si>
  <si>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</si>
  <si>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</si>
  <si>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</si>
  <si>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</si>
  <si>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</si>
  <si>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</si>
  <si>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</si>
  <si>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</si>
  <si>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</si>
  <si>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</si>
  <si>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</si>
  <si>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</si>
  <si>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</si>
  <si>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</si>
  <si>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</si>
  <si>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</si>
  <si>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</si>
  <si>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</si>
  <si>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</si>
  <si>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</si>
  <si>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</si>
  <si>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</si>
  <si>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</si>
  <si>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</si>
  <si>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</si>
  <si>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</si>
  <si>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</si>
  <si>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</si>
  <si>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</si>
  <si>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</si>
  <si>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</si>
  <si>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</si>
  <si>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</si>
  <si>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</si>
  <si>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</si>
  <si>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</si>
  <si>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</si>
  <si>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</si>
  <si>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</si>
  <si>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</si>
  <si>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</si>
  <si>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</si>
  <si>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</si>
  <si>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</si>
  <si>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</si>
  <si>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</si>
  <si>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</si>
  <si>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</si>
  <si>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</si>
  <si>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</si>
  <si>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</si>
  <si>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</si>
  <si>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</si>
  <si>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</si>
  <si>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</si>
  <si>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</si>
  <si>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</si>
  <si>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</si>
  <si>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</si>
  <si>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</si>
  <si>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</si>
  <si>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</si>
  <si>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</si>
  <si>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</si>
  <si>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</si>
  <si>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</si>
  <si>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</si>
  <si>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</si>
  <si>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</si>
  <si>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</si>
  <si>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</si>
  <si>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</si>
  <si>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</si>
  <si>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</si>
  <si>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</si>
  <si>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</si>
  <si>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</si>
  <si>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</si>
  <si>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</si>
  <si>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</si>
  <si>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</si>
  <si>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</si>
  <si>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</si>
  <si>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</si>
  <si>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</si>
  <si>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</si>
  <si>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</si>
  <si>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</si>
  <si>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</si>
  <si>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</si>
  <si>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</si>
  <si>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</si>
  <si>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</si>
  <si>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</si>
  <si>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</si>
  <si>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</si>
  <si>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</si>
  <si>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</si>
  <si>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</si>
  <si>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</si>
  <si>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</si>
  <si>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</si>
  <si>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</si>
  <si>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</si>
  <si>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</si>
  <si>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</si>
  <si>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</si>
  <si>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</si>
  <si>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</si>
  <si>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</si>
  <si>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</si>
  <si>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</si>
  <si>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</si>
  <si>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</si>
  <si>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</si>
  <si>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</si>
  <si>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</si>
  <si>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</si>
  <si>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</si>
  <si>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</si>
  <si>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</si>
  <si>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</si>
  <si>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</si>
  <si>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</si>
  <si>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</si>
  <si>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</si>
  <si>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</si>
  <si>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</si>
  <si>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</si>
  <si>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</si>
  <si>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</si>
  <si>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</si>
  <si>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</si>
  <si>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</si>
  <si>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</si>
  <si>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</si>
  <si>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</si>
  <si>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</si>
  <si>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</si>
  <si>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</si>
  <si>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</si>
  <si>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</si>
  <si>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</si>
  <si>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</si>
  <si>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</si>
  <si>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</si>
  <si>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</si>
  <si>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</si>
  <si>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</si>
  <si>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</si>
  <si>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</si>
  <si>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</si>
  <si>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</si>
  <si>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</si>
  <si>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</si>
  <si>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</si>
  <si>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</si>
  <si>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</si>
  <si>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</si>
  <si>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</si>
  <si>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</si>
  <si>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</si>
  <si>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</si>
  <si>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</si>
  <si>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</si>
  <si>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</si>
  <si>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</si>
  <si>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</si>
  <si>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</si>
  <si>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</si>
  <si>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</si>
  <si>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</si>
  <si>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</si>
  <si>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</si>
  <si>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</si>
  <si>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</si>
  <si>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</si>
  <si>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</si>
  <si>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</si>
  <si>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</si>
  <si>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</si>
  <si>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</si>
  <si>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</si>
  <si>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</si>
  <si>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</si>
  <si>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</si>
  <si>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</si>
  <si>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</si>
  <si>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</si>
  <si>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</si>
  <si>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</si>
  <si>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</si>
  <si>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</si>
  <si>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</si>
  <si>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</si>
  <si>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</si>
  <si>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</si>
  <si>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</si>
  <si>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</si>
  <si>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</si>
  <si>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</si>
  <si>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</si>
  <si>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</si>
  <si>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</si>
  <si>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</si>
  <si>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</si>
  <si>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</si>
  <si>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</si>
  <si>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</si>
  <si>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</si>
  <si>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</si>
  <si>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</si>
  <si>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</si>
  <si>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</si>
  <si>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</si>
  <si>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</si>
  <si>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</si>
  <si>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</si>
  <si>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</si>
  <si>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</si>
  <si>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</si>
  <si>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</si>
  <si>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</si>
  <si>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</si>
  <si>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</si>
  <si>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</si>
  <si>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</si>
  <si>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</si>
  <si>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</si>
  <si>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</si>
  <si>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</si>
  <si>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</si>
  <si>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</si>
  <si>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</si>
  <si>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</si>
  <si>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</si>
  <si>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</si>
  <si>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</si>
  <si>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</si>
  <si>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</si>
  <si>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</si>
  <si>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</si>
  <si>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</si>
  <si>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</si>
  <si>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</si>
  <si>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</si>
  <si>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</si>
  <si>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</si>
  <si>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</si>
  <si>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</si>
  <si>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</si>
  <si>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</si>
  <si>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</si>
  <si>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</si>
  <si>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</si>
  <si>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</si>
  <si>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</si>
  <si>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</si>
  <si>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</si>
  <si>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</si>
  <si>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</si>
  <si>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</si>
  <si>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</si>
  <si>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</si>
  <si>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</si>
  <si>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</si>
  <si>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</si>
  <si>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</si>
  <si>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</si>
  <si>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</si>
  <si>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</si>
  <si>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</si>
  <si>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</si>
  <si>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</si>
  <si>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</si>
  <si>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</si>
  <si>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</si>
  <si>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</si>
  <si>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</si>
  <si>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</si>
  <si>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</si>
  <si>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</si>
  <si>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</si>
  <si>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</si>
  <si>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</si>
  <si>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</si>
  <si>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</si>
  <si>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</si>
  <si>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</si>
  <si>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</si>
  <si>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</si>
  <si>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</si>
  <si>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</si>
  <si>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</si>
  <si>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</si>
  <si>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</si>
  <si>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</si>
  <si>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</si>
  <si>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</si>
  <si>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</si>
  <si>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</si>
  <si>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</si>
  <si>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</si>
  <si>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</si>
  <si>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</si>
  <si>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</si>
  <si>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</si>
  <si>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</si>
  <si>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</si>
  <si>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</si>
  <si>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</si>
  <si>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</si>
  <si>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</si>
  <si>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</si>
  <si>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</si>
  <si>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</si>
  <si>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</si>
  <si>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</si>
  <si>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</si>
  <si>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</si>
  <si>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</si>
  <si>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</si>
  <si>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</si>
  <si>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</si>
  <si>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</si>
  <si>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</si>
  <si>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</si>
  <si>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</si>
  <si>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</si>
  <si>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</si>
  <si>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</si>
  <si>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</si>
  <si>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</si>
  <si>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</si>
  <si>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</si>
  <si>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</si>
  <si>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</si>
  <si>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</si>
  <si>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</si>
  <si>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</si>
  <si>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</si>
  <si>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</si>
  <si>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</si>
  <si>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</si>
  <si>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</si>
  <si>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</si>
  <si>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</si>
  <si>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</si>
  <si>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</si>
  <si>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</si>
  <si>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</si>
  <si>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</si>
  <si>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</si>
  <si>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</si>
  <si>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</si>
  <si>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</si>
  <si>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</si>
  <si>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</si>
  <si>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</si>
  <si>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</si>
  <si>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</si>
  <si>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</si>
  <si>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</si>
  <si>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</si>
  <si>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</si>
  <si>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</si>
  <si>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</si>
  <si>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</si>
  <si>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</si>
  <si>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</si>
  <si>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</si>
  <si>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</si>
  <si>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</si>
  <si>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</si>
  <si>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</si>
  <si>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</si>
  <si>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</si>
  <si>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</si>
  <si>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</si>
  <si>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</si>
  <si>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</si>
  <si>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</si>
  <si>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</si>
  <si>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</si>
  <si>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</si>
  <si>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</si>
  <si>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</si>
  <si>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</si>
  <si>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</si>
  <si>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</si>
  <si>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</si>
  <si>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</si>
  <si>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</si>
  <si>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</si>
  <si>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</si>
  <si>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</si>
  <si>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</si>
  <si>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</si>
  <si>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</si>
  <si>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</si>
  <si>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</si>
  <si>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</si>
  <si>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</si>
  <si>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</si>
  <si>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</si>
  <si>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</si>
  <si>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</si>
  <si>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</si>
  <si>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</si>
  <si>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</si>
  <si>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</si>
  <si>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</si>
  <si>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</si>
  <si>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</si>
  <si>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</si>
  <si>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</si>
  <si>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</si>
  <si>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</si>
  <si>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</si>
  <si>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</si>
  <si>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</si>
  <si>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</si>
  <si>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</si>
  <si>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</si>
  <si>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</si>
  <si>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</si>
  <si>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</si>
  <si>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</si>
  <si>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</si>
  <si>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</si>
  <si>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</si>
  <si>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</si>
  <si>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</si>
  <si>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</si>
  <si>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</si>
  <si>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</si>
  <si>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</si>
  <si>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</si>
  <si>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</si>
  <si>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</si>
  <si>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</si>
  <si>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</si>
  <si>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</si>
  <si>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</si>
  <si>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</si>
  <si>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</si>
  <si>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</si>
  <si>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</si>
  <si>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</si>
  <si>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Chincha Baja</t>
  </si>
  <si>
    <t>Sol de Oro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</si>
  <si>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</si>
  <si>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</si>
  <si>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</si>
  <si>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</si>
  <si>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</si>
  <si>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</si>
  <si>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</si>
  <si>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</si>
  <si>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</si>
  <si>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</si>
  <si>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</si>
  <si>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</si>
  <si>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</si>
  <si>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</si>
  <si>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</si>
  <si>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</si>
  <si>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</si>
  <si>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</si>
  <si>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</si>
  <si>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</si>
  <si>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</si>
  <si>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</si>
  <si>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</si>
  <si>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</si>
  <si>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</si>
  <si>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</si>
  <si>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</si>
  <si>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</si>
  <si>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</si>
  <si>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</si>
  <si>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</si>
  <si>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</si>
  <si>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</si>
  <si>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</si>
  <si>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</si>
  <si>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</si>
  <si>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</si>
  <si>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</si>
  <si>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</si>
  <si>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</si>
  <si>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</si>
  <si>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</si>
  <si>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</si>
  <si>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</si>
  <si>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</si>
  <si>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</si>
  <si>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</si>
  <si>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</si>
  <si>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</si>
  <si>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</si>
  <si>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</si>
  <si>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</si>
  <si>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</si>
  <si>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</si>
  <si>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</si>
  <si>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</si>
  <si>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</si>
  <si>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</si>
  <si>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</si>
  <si>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</si>
  <si>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</si>
  <si>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</si>
  <si>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</si>
  <si>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</si>
  <si>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</si>
  <si>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</si>
  <si>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</si>
  <si>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</si>
  <si>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</si>
  <si>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Ciudad y Campo</t>
  </si>
  <si>
    <t>Pampas de Hospital</t>
  </si>
  <si>
    <t>Miguel Grau</t>
  </si>
  <si>
    <t>Rural Colasay</t>
  </si>
  <si>
    <t>Rural Tambogrande</t>
  </si>
  <si>
    <t>Suyo</t>
  </si>
  <si>
    <t>Parcona</t>
  </si>
  <si>
    <t>Saylla</t>
  </si>
  <si>
    <t>Chaclacayo</t>
  </si>
  <si>
    <t>Acora</t>
  </si>
  <si>
    <t>Rural Von Humboldt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</si>
  <si>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</si>
  <si>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</si>
  <si>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San Martin De Porres - Lambayeque</t>
  </si>
  <si>
    <t>El Carmen</t>
  </si>
  <si>
    <t>Campodonico</t>
  </si>
  <si>
    <t>Santiago - Ica</t>
  </si>
  <si>
    <t>Alto Peru</t>
  </si>
  <si>
    <t>Pampa De Camarones</t>
  </si>
  <si>
    <t>La Huaca</t>
  </si>
  <si>
    <t>Periodo: Enero - Mayo, 2020 - Preliminar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</si>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</sst>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8" fillId="6" borderId="2" xfId="0" applyFont="1" applyFill="1" applyBorder="1" applyAlignment="1">
      <alignment horizontal="left" vertical="center"/>
    </xf>
    <xf numFmtId="49" fontId="15" fillId="6" borderId="6" xfId="0" applyNumberFormat="1" applyFont="1" applyFill="1" applyBorder="1" applyAlignment="1">
      <alignment horizontal="left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2"/>
  <sheetViews>
    <sheetView tabSelected="1" view="pageBreakPreview" zoomScale="85" zoomScaleNormal="100" zoomScaleSheetLayoutView="8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K1" sqref="K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3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2" t="s">
        <v>596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795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4" t="s">
        <v>1</v>
      </c>
      <c r="B8" s="54" t="s">
        <v>247</v>
      </c>
      <c r="C8" s="54" t="s">
        <v>248</v>
      </c>
      <c r="D8" s="54" t="s">
        <v>539</v>
      </c>
      <c r="E8" s="54" t="s">
        <v>250</v>
      </c>
      <c r="F8" s="56" t="s">
        <v>595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4" t="s">
        <v>0</v>
      </c>
    </row>
    <row r="9" spans="1:28" ht="122.25" customHeight="1" x14ac:dyDescent="0.2">
      <c r="A9" s="55"/>
      <c r="B9" s="55"/>
      <c r="C9" s="55"/>
      <c r="D9" s="54"/>
      <c r="E9" s="54"/>
      <c r="F9" s="15" t="s">
        <v>587</v>
      </c>
      <c r="G9" s="16" t="s">
        <v>588</v>
      </c>
      <c r="H9" s="16" t="s">
        <v>689</v>
      </c>
      <c r="I9" s="16" t="s">
        <v>690</v>
      </c>
      <c r="J9" s="16" t="s">
        <v>589</v>
      </c>
      <c r="K9" s="16" t="s">
        <v>691</v>
      </c>
      <c r="L9" s="16" t="s">
        <v>590</v>
      </c>
      <c r="M9" s="16" t="s">
        <v>591</v>
      </c>
      <c r="N9" s="16" t="s">
        <v>692</v>
      </c>
      <c r="O9" s="16" t="s">
        <v>592</v>
      </c>
      <c r="P9" s="16" t="s">
        <v>593</v>
      </c>
      <c r="Q9" s="16" t="s">
        <v>594</v>
      </c>
      <c r="R9" s="16" t="s">
        <v>693</v>
      </c>
      <c r="S9" s="16" t="s">
        <v>694</v>
      </c>
      <c r="T9" s="55"/>
    </row>
    <row r="10" spans="1:28" ht="13.5" x14ac:dyDescent="0.2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24">
        <v>27</v>
      </c>
      <c r="G10" s="24">
        <v>144</v>
      </c>
      <c r="H10" s="24">
        <v>0</v>
      </c>
      <c r="I10" s="24">
        <v>9</v>
      </c>
      <c r="J10" s="24">
        <v>73</v>
      </c>
      <c r="K10" s="24">
        <v>7</v>
      </c>
      <c r="L10" s="24">
        <v>1</v>
      </c>
      <c r="M10" s="24">
        <v>0</v>
      </c>
      <c r="N10" s="24">
        <v>0</v>
      </c>
      <c r="O10" s="24">
        <v>72</v>
      </c>
      <c r="P10" s="24">
        <v>11</v>
      </c>
      <c r="Q10" s="24">
        <v>0</v>
      </c>
      <c r="R10" s="24">
        <v>0</v>
      </c>
      <c r="S10" s="24">
        <v>0</v>
      </c>
      <c r="T10" s="25">
        <f t="shared" ref="T10:T73" si="0">SUM(F10:S10)</f>
        <v>344</v>
      </c>
    </row>
    <row r="11" spans="1:28" ht="13.5" x14ac:dyDescent="0.2">
      <c r="A11" s="26">
        <v>2</v>
      </c>
      <c r="B11" s="18" t="s">
        <v>246</v>
      </c>
      <c r="C11" s="19" t="s">
        <v>88</v>
      </c>
      <c r="D11" s="20" t="s">
        <v>356</v>
      </c>
      <c r="E11" s="21" t="s">
        <v>251</v>
      </c>
      <c r="F11" s="24">
        <v>37</v>
      </c>
      <c r="G11" s="23">
        <v>114</v>
      </c>
      <c r="H11" s="24">
        <v>3</v>
      </c>
      <c r="I11" s="24">
        <v>8</v>
      </c>
      <c r="J11" s="24">
        <v>55</v>
      </c>
      <c r="K11" s="24">
        <v>2</v>
      </c>
      <c r="L11" s="24">
        <v>1</v>
      </c>
      <c r="M11" s="24">
        <v>0</v>
      </c>
      <c r="N11" s="24">
        <v>14</v>
      </c>
      <c r="O11" s="24">
        <v>52</v>
      </c>
      <c r="P11" s="24">
        <v>3</v>
      </c>
      <c r="Q11" s="24">
        <v>25</v>
      </c>
      <c r="R11" s="24">
        <v>0</v>
      </c>
      <c r="S11" s="24">
        <v>0</v>
      </c>
      <c r="T11" s="25">
        <f t="shared" si="0"/>
        <v>314</v>
      </c>
    </row>
    <row r="12" spans="1:28" ht="12.75" customHeight="1" x14ac:dyDescent="0.2">
      <c r="A12" s="17">
        <v>3</v>
      </c>
      <c r="B12" s="18" t="s">
        <v>172</v>
      </c>
      <c r="C12" s="19" t="s">
        <v>172</v>
      </c>
      <c r="D12" s="20" t="s">
        <v>440</v>
      </c>
      <c r="E12" s="21" t="s">
        <v>251</v>
      </c>
      <c r="F12" s="24">
        <v>4</v>
      </c>
      <c r="G12" s="24">
        <v>53</v>
      </c>
      <c r="H12" s="24">
        <v>0</v>
      </c>
      <c r="I12" s="24">
        <v>14</v>
      </c>
      <c r="J12" s="24">
        <v>131</v>
      </c>
      <c r="K12" s="24">
        <v>1</v>
      </c>
      <c r="L12" s="24">
        <v>0</v>
      </c>
      <c r="M12" s="24">
        <v>0</v>
      </c>
      <c r="N12" s="24">
        <v>26</v>
      </c>
      <c r="O12" s="24">
        <v>1</v>
      </c>
      <c r="P12" s="24">
        <v>24</v>
      </c>
      <c r="Q12" s="24">
        <v>24</v>
      </c>
      <c r="R12" s="24">
        <v>0</v>
      </c>
      <c r="S12" s="24">
        <v>0</v>
      </c>
      <c r="T12" s="25">
        <f t="shared" si="0"/>
        <v>278</v>
      </c>
      <c r="U12" s="27"/>
      <c r="V12" s="27"/>
      <c r="W12" s="27"/>
      <c r="X12" s="27"/>
      <c r="Y12" s="27"/>
      <c r="Z12" s="27"/>
      <c r="AA12" s="27"/>
      <c r="AB12" s="27"/>
    </row>
    <row r="13" spans="1:28" ht="13.5" x14ac:dyDescent="0.2">
      <c r="A13" s="26">
        <v>4</v>
      </c>
      <c r="B13" s="18" t="s">
        <v>131</v>
      </c>
      <c r="C13" s="19" t="s">
        <v>192</v>
      </c>
      <c r="D13" s="20" t="s">
        <v>460</v>
      </c>
      <c r="E13" s="21" t="s">
        <v>251</v>
      </c>
      <c r="F13" s="24">
        <v>3</v>
      </c>
      <c r="G13" s="24">
        <v>82</v>
      </c>
      <c r="H13" s="24">
        <v>0</v>
      </c>
      <c r="I13" s="24">
        <v>7</v>
      </c>
      <c r="J13" s="24">
        <v>58</v>
      </c>
      <c r="K13" s="24">
        <v>3</v>
      </c>
      <c r="L13" s="24">
        <v>4</v>
      </c>
      <c r="M13" s="24">
        <v>0</v>
      </c>
      <c r="N13" s="24">
        <v>0</v>
      </c>
      <c r="O13" s="24">
        <v>84</v>
      </c>
      <c r="P13" s="24">
        <v>24</v>
      </c>
      <c r="Q13" s="24">
        <v>0</v>
      </c>
      <c r="R13" s="24">
        <v>0</v>
      </c>
      <c r="S13" s="24">
        <v>0</v>
      </c>
      <c r="T13" s="25">
        <f t="shared" si="0"/>
        <v>265</v>
      </c>
      <c r="U13" s="27"/>
      <c r="V13" s="27"/>
      <c r="W13" s="27"/>
      <c r="X13" s="27"/>
      <c r="Y13" s="27"/>
      <c r="Z13" s="27"/>
      <c r="AA13" s="27"/>
      <c r="AB13" s="27"/>
    </row>
    <row r="14" spans="1:28" ht="12.75" customHeight="1" x14ac:dyDescent="0.2">
      <c r="A14" s="17">
        <v>5</v>
      </c>
      <c r="B14" s="18" t="s">
        <v>242</v>
      </c>
      <c r="C14" s="19" t="s">
        <v>42</v>
      </c>
      <c r="D14" s="20" t="s">
        <v>311</v>
      </c>
      <c r="E14" s="21" t="s">
        <v>251</v>
      </c>
      <c r="F14" s="24">
        <v>17</v>
      </c>
      <c r="G14" s="24">
        <v>31</v>
      </c>
      <c r="H14" s="24">
        <v>4</v>
      </c>
      <c r="I14" s="24">
        <v>0</v>
      </c>
      <c r="J14" s="24">
        <v>87</v>
      </c>
      <c r="K14" s="24">
        <v>13</v>
      </c>
      <c r="L14" s="24">
        <v>0</v>
      </c>
      <c r="M14" s="24">
        <v>0</v>
      </c>
      <c r="N14" s="24">
        <v>12</v>
      </c>
      <c r="O14" s="24">
        <v>10</v>
      </c>
      <c r="P14" s="24">
        <v>27</v>
      </c>
      <c r="Q14" s="24">
        <v>56</v>
      </c>
      <c r="R14" s="24">
        <v>0</v>
      </c>
      <c r="S14" s="24">
        <v>0</v>
      </c>
      <c r="T14" s="25">
        <f t="shared" si="0"/>
        <v>257</v>
      </c>
    </row>
    <row r="15" spans="1:28" ht="12.75" customHeight="1" x14ac:dyDescent="0.2">
      <c r="A15" s="26">
        <v>6</v>
      </c>
      <c r="B15" s="18" t="s">
        <v>131</v>
      </c>
      <c r="C15" s="19" t="s">
        <v>109</v>
      </c>
      <c r="D15" s="20" t="s">
        <v>377</v>
      </c>
      <c r="E15" s="21" t="s">
        <v>251</v>
      </c>
      <c r="F15" s="24">
        <v>1</v>
      </c>
      <c r="G15" s="24">
        <v>76</v>
      </c>
      <c r="H15" s="24">
        <v>0</v>
      </c>
      <c r="I15" s="24">
        <v>32</v>
      </c>
      <c r="J15" s="24">
        <v>58</v>
      </c>
      <c r="K15" s="24">
        <v>1</v>
      </c>
      <c r="L15" s="24">
        <v>10</v>
      </c>
      <c r="M15" s="24">
        <v>0</v>
      </c>
      <c r="N15" s="24">
        <v>0</v>
      </c>
      <c r="O15" s="24">
        <v>29</v>
      </c>
      <c r="P15" s="24">
        <v>7</v>
      </c>
      <c r="Q15" s="24">
        <v>0</v>
      </c>
      <c r="R15" s="24">
        <v>0</v>
      </c>
      <c r="S15" s="24">
        <v>0</v>
      </c>
      <c r="T15" s="25">
        <f t="shared" si="0"/>
        <v>214</v>
      </c>
    </row>
    <row r="16" spans="1:28" ht="12.75" customHeight="1" x14ac:dyDescent="0.2">
      <c r="A16" s="17">
        <v>7</v>
      </c>
      <c r="B16" s="18" t="s">
        <v>11</v>
      </c>
      <c r="C16" s="19" t="s">
        <v>11</v>
      </c>
      <c r="D16" s="20" t="s">
        <v>279</v>
      </c>
      <c r="E16" s="21" t="s">
        <v>251</v>
      </c>
      <c r="F16" s="24">
        <v>14</v>
      </c>
      <c r="G16" s="24">
        <v>50</v>
      </c>
      <c r="H16" s="24">
        <v>0</v>
      </c>
      <c r="I16" s="24">
        <v>0</v>
      </c>
      <c r="J16" s="24">
        <v>27</v>
      </c>
      <c r="K16" s="24">
        <v>6</v>
      </c>
      <c r="L16" s="24">
        <v>0</v>
      </c>
      <c r="M16" s="24">
        <v>0</v>
      </c>
      <c r="N16" s="24">
        <v>23</v>
      </c>
      <c r="O16" s="24">
        <v>45</v>
      </c>
      <c r="P16" s="24">
        <v>12</v>
      </c>
      <c r="Q16" s="24">
        <v>32</v>
      </c>
      <c r="R16" s="24">
        <v>0</v>
      </c>
      <c r="S16" s="24">
        <v>0</v>
      </c>
      <c r="T16" s="25">
        <f t="shared" si="0"/>
        <v>209</v>
      </c>
    </row>
    <row r="17" spans="1:31" ht="12.75" customHeight="1" x14ac:dyDescent="0.2">
      <c r="A17" s="26">
        <v>8</v>
      </c>
      <c r="B17" s="18" t="s">
        <v>119</v>
      </c>
      <c r="C17" s="19" t="s">
        <v>43</v>
      </c>
      <c r="D17" s="20" t="s">
        <v>312</v>
      </c>
      <c r="E17" s="21" t="s">
        <v>251</v>
      </c>
      <c r="F17" s="22">
        <v>10</v>
      </c>
      <c r="G17" s="24">
        <v>0</v>
      </c>
      <c r="H17" s="24">
        <v>2</v>
      </c>
      <c r="I17" s="24">
        <v>0</v>
      </c>
      <c r="J17" s="24">
        <v>8</v>
      </c>
      <c r="K17" s="24">
        <v>0</v>
      </c>
      <c r="L17" s="24">
        <v>0</v>
      </c>
      <c r="M17" s="24">
        <v>0</v>
      </c>
      <c r="N17" s="24">
        <v>29</v>
      </c>
      <c r="O17" s="24">
        <v>76</v>
      </c>
      <c r="P17" s="24">
        <v>15</v>
      </c>
      <c r="Q17" s="24">
        <v>69</v>
      </c>
      <c r="R17" s="24">
        <v>0</v>
      </c>
      <c r="S17" s="24">
        <v>0</v>
      </c>
      <c r="T17" s="25">
        <f t="shared" si="0"/>
        <v>209</v>
      </c>
      <c r="U17" s="27"/>
      <c r="V17" s="27"/>
      <c r="W17" s="27"/>
      <c r="X17" s="27"/>
      <c r="Y17" s="27"/>
      <c r="Z17" s="27"/>
      <c r="AA17" s="27"/>
      <c r="AB17" s="27"/>
    </row>
    <row r="18" spans="1:31" ht="12.75" customHeight="1" x14ac:dyDescent="0.2">
      <c r="A18" s="17">
        <v>9</v>
      </c>
      <c r="B18" s="18" t="s">
        <v>131</v>
      </c>
      <c r="C18" s="19" t="s">
        <v>123</v>
      </c>
      <c r="D18" s="20" t="s">
        <v>392</v>
      </c>
      <c r="E18" s="21" t="s">
        <v>251</v>
      </c>
      <c r="F18" s="22">
        <v>8</v>
      </c>
      <c r="G18" s="24">
        <v>47</v>
      </c>
      <c r="H18" s="24">
        <v>0</v>
      </c>
      <c r="I18" s="24">
        <v>1</v>
      </c>
      <c r="J18" s="24">
        <v>58</v>
      </c>
      <c r="K18" s="24">
        <v>6</v>
      </c>
      <c r="L18" s="24">
        <v>1</v>
      </c>
      <c r="M18" s="24">
        <v>0</v>
      </c>
      <c r="N18" s="24">
        <v>0</v>
      </c>
      <c r="O18" s="24">
        <v>74</v>
      </c>
      <c r="P18" s="24">
        <v>1</v>
      </c>
      <c r="Q18" s="24">
        <v>0</v>
      </c>
      <c r="R18" s="24">
        <v>0</v>
      </c>
      <c r="S18" s="24">
        <v>0</v>
      </c>
      <c r="T18" s="25">
        <f t="shared" si="0"/>
        <v>196</v>
      </c>
      <c r="U18" s="27"/>
      <c r="V18" s="27"/>
      <c r="W18" s="27"/>
      <c r="X18" s="27"/>
      <c r="Y18" s="27"/>
      <c r="Z18" s="27"/>
      <c r="AA18" s="27"/>
      <c r="AB18" s="27"/>
    </row>
    <row r="19" spans="1:31" ht="12.75" customHeight="1" x14ac:dyDescent="0.2">
      <c r="A19" s="26">
        <v>10</v>
      </c>
      <c r="B19" s="18" t="s">
        <v>241</v>
      </c>
      <c r="C19" s="19" t="s">
        <v>149</v>
      </c>
      <c r="D19" s="20" t="s">
        <v>416</v>
      </c>
      <c r="E19" s="21" t="s">
        <v>251</v>
      </c>
      <c r="F19" s="22">
        <v>2</v>
      </c>
      <c r="G19" s="24">
        <v>32</v>
      </c>
      <c r="H19" s="24">
        <v>0</v>
      </c>
      <c r="I19" s="24">
        <v>6</v>
      </c>
      <c r="J19" s="24">
        <v>41</v>
      </c>
      <c r="K19" s="24">
        <v>5</v>
      </c>
      <c r="L19" s="24">
        <v>0</v>
      </c>
      <c r="M19" s="24">
        <v>0</v>
      </c>
      <c r="N19" s="24">
        <v>36</v>
      </c>
      <c r="O19" s="24">
        <v>1</v>
      </c>
      <c r="P19" s="24">
        <v>13</v>
      </c>
      <c r="Q19" s="24">
        <v>52</v>
      </c>
      <c r="R19" s="24">
        <v>0</v>
      </c>
      <c r="S19" s="24">
        <v>0</v>
      </c>
      <c r="T19" s="25">
        <f t="shared" si="0"/>
        <v>188</v>
      </c>
      <c r="U19" s="27"/>
      <c r="V19" s="27"/>
      <c r="W19" s="27"/>
      <c r="X19" s="27"/>
      <c r="Y19" s="27"/>
      <c r="Z19" s="27"/>
      <c r="AA19" s="27"/>
      <c r="AB19" s="27"/>
    </row>
    <row r="20" spans="1:31" ht="12.75" customHeight="1" x14ac:dyDescent="0.2">
      <c r="A20" s="17">
        <v>11</v>
      </c>
      <c r="B20" s="18" t="s">
        <v>131</v>
      </c>
      <c r="C20" s="19" t="s">
        <v>194</v>
      </c>
      <c r="D20" s="20" t="s">
        <v>671</v>
      </c>
      <c r="E20" s="21" t="s">
        <v>254</v>
      </c>
      <c r="F20" s="22">
        <v>11</v>
      </c>
      <c r="G20" s="24">
        <v>0</v>
      </c>
      <c r="H20" s="24">
        <v>1</v>
      </c>
      <c r="I20" s="24">
        <v>3</v>
      </c>
      <c r="J20" s="24">
        <v>14</v>
      </c>
      <c r="K20" s="24">
        <v>7</v>
      </c>
      <c r="L20" s="24">
        <v>12</v>
      </c>
      <c r="M20" s="24">
        <v>0</v>
      </c>
      <c r="N20" s="24">
        <v>60</v>
      </c>
      <c r="O20" s="24">
        <v>0</v>
      </c>
      <c r="P20" s="24">
        <v>14</v>
      </c>
      <c r="Q20" s="24">
        <v>64</v>
      </c>
      <c r="R20" s="24">
        <v>0</v>
      </c>
      <c r="S20" s="24">
        <v>0</v>
      </c>
      <c r="T20" s="25">
        <f t="shared" si="0"/>
        <v>186</v>
      </c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ht="13.5" x14ac:dyDescent="0.2">
      <c r="A21" s="26">
        <v>12</v>
      </c>
      <c r="B21" s="18" t="s">
        <v>244</v>
      </c>
      <c r="C21" s="19" t="s">
        <v>256</v>
      </c>
      <c r="D21" s="20" t="s">
        <v>526</v>
      </c>
      <c r="E21" s="21" t="s">
        <v>254</v>
      </c>
      <c r="F21" s="24">
        <v>0</v>
      </c>
      <c r="G21" s="24">
        <v>32</v>
      </c>
      <c r="H21" s="24">
        <v>2</v>
      </c>
      <c r="I21" s="24">
        <v>0</v>
      </c>
      <c r="J21" s="24">
        <v>5</v>
      </c>
      <c r="K21" s="24">
        <v>9</v>
      </c>
      <c r="L21" s="24">
        <v>0</v>
      </c>
      <c r="M21" s="24">
        <v>0</v>
      </c>
      <c r="N21" s="24">
        <v>32</v>
      </c>
      <c r="O21" s="24">
        <v>14</v>
      </c>
      <c r="P21" s="24">
        <v>8</v>
      </c>
      <c r="Q21" s="24">
        <v>82</v>
      </c>
      <c r="R21" s="24">
        <v>0</v>
      </c>
      <c r="S21" s="24">
        <v>0</v>
      </c>
      <c r="T21" s="25">
        <f t="shared" si="0"/>
        <v>184</v>
      </c>
      <c r="AC21" s="27"/>
      <c r="AD21" s="27"/>
      <c r="AE21" s="27"/>
    </row>
    <row r="22" spans="1:31" ht="12.75" customHeight="1" x14ac:dyDescent="0.2">
      <c r="A22" s="17">
        <v>13</v>
      </c>
      <c r="B22" s="18" t="s">
        <v>11</v>
      </c>
      <c r="C22" s="19" t="s">
        <v>28</v>
      </c>
      <c r="D22" s="20" t="s">
        <v>296</v>
      </c>
      <c r="E22" s="21" t="s">
        <v>251</v>
      </c>
      <c r="F22" s="24">
        <v>6</v>
      </c>
      <c r="G22" s="23">
        <v>62</v>
      </c>
      <c r="H22" s="24">
        <v>0</v>
      </c>
      <c r="I22" s="24">
        <v>23</v>
      </c>
      <c r="J22" s="24">
        <v>17</v>
      </c>
      <c r="K22" s="24">
        <v>2</v>
      </c>
      <c r="L22" s="24">
        <v>0</v>
      </c>
      <c r="M22" s="24">
        <v>0</v>
      </c>
      <c r="N22" s="24">
        <v>0</v>
      </c>
      <c r="O22" s="24">
        <v>66</v>
      </c>
      <c r="P22" s="24">
        <v>5</v>
      </c>
      <c r="Q22" s="24">
        <v>0</v>
      </c>
      <c r="R22" s="24">
        <v>0</v>
      </c>
      <c r="S22" s="24">
        <v>0</v>
      </c>
      <c r="T22" s="25">
        <f t="shared" si="0"/>
        <v>181</v>
      </c>
      <c r="U22" s="27"/>
      <c r="V22" s="27"/>
      <c r="W22" s="27"/>
      <c r="X22" s="27"/>
      <c r="Y22" s="27"/>
      <c r="Z22" s="27"/>
      <c r="AA22" s="27"/>
      <c r="AB22" s="27"/>
    </row>
    <row r="23" spans="1:31" ht="12.75" customHeight="1" x14ac:dyDescent="0.2">
      <c r="A23" s="26">
        <v>14</v>
      </c>
      <c r="B23" s="18" t="s">
        <v>244</v>
      </c>
      <c r="C23" s="19" t="s">
        <v>79</v>
      </c>
      <c r="D23" s="20" t="s">
        <v>648</v>
      </c>
      <c r="E23" s="21" t="s">
        <v>254</v>
      </c>
      <c r="F23" s="24">
        <v>2</v>
      </c>
      <c r="G23" s="24">
        <v>8</v>
      </c>
      <c r="H23" s="24">
        <v>3</v>
      </c>
      <c r="I23" s="24">
        <v>2</v>
      </c>
      <c r="J23" s="24">
        <v>2</v>
      </c>
      <c r="K23" s="24">
        <v>11</v>
      </c>
      <c r="L23" s="24">
        <v>0</v>
      </c>
      <c r="M23" s="24">
        <v>0</v>
      </c>
      <c r="N23" s="24">
        <v>32</v>
      </c>
      <c r="O23" s="24">
        <v>0</v>
      </c>
      <c r="P23" s="24">
        <v>10</v>
      </c>
      <c r="Q23" s="24">
        <v>110</v>
      </c>
      <c r="R23" s="24">
        <v>0</v>
      </c>
      <c r="S23" s="24">
        <v>0</v>
      </c>
      <c r="T23" s="25">
        <f t="shared" si="0"/>
        <v>180</v>
      </c>
      <c r="AC23" s="28"/>
      <c r="AD23" s="28"/>
      <c r="AE23" s="28"/>
    </row>
    <row r="24" spans="1:31" ht="12.75" customHeight="1" x14ac:dyDescent="0.2">
      <c r="A24" s="17">
        <v>15</v>
      </c>
      <c r="B24" s="18" t="s">
        <v>244</v>
      </c>
      <c r="C24" s="19" t="s">
        <v>221</v>
      </c>
      <c r="D24" s="20" t="s">
        <v>490</v>
      </c>
      <c r="E24" s="21" t="s">
        <v>251</v>
      </c>
      <c r="F24" s="24">
        <v>6</v>
      </c>
      <c r="G24" s="24">
        <v>48</v>
      </c>
      <c r="H24" s="24">
        <v>1</v>
      </c>
      <c r="I24" s="24">
        <v>0</v>
      </c>
      <c r="J24" s="24">
        <v>49</v>
      </c>
      <c r="K24" s="24">
        <v>6</v>
      </c>
      <c r="L24" s="24">
        <v>4</v>
      </c>
      <c r="M24" s="24">
        <v>0</v>
      </c>
      <c r="N24" s="24">
        <v>18</v>
      </c>
      <c r="O24" s="24">
        <v>22</v>
      </c>
      <c r="P24" s="24">
        <v>24</v>
      </c>
      <c r="Q24" s="24">
        <v>0</v>
      </c>
      <c r="R24" s="24">
        <v>0</v>
      </c>
      <c r="S24" s="24">
        <v>0</v>
      </c>
      <c r="T24" s="25">
        <f t="shared" si="0"/>
        <v>178</v>
      </c>
    </row>
    <row r="25" spans="1:31" ht="12.75" customHeight="1" x14ac:dyDescent="0.2">
      <c r="A25" s="26">
        <v>16</v>
      </c>
      <c r="B25" s="18" t="s">
        <v>131</v>
      </c>
      <c r="C25" s="19" t="s">
        <v>17</v>
      </c>
      <c r="D25" s="20" t="s">
        <v>286</v>
      </c>
      <c r="E25" s="21" t="s">
        <v>251</v>
      </c>
      <c r="F25" s="24">
        <v>8</v>
      </c>
      <c r="G25" s="24">
        <v>37</v>
      </c>
      <c r="H25" s="24">
        <v>0</v>
      </c>
      <c r="I25" s="24">
        <v>17</v>
      </c>
      <c r="J25" s="24">
        <v>55</v>
      </c>
      <c r="K25" s="24">
        <v>2</v>
      </c>
      <c r="L25" s="24">
        <v>21</v>
      </c>
      <c r="M25" s="24">
        <v>0</v>
      </c>
      <c r="N25" s="24">
        <v>0</v>
      </c>
      <c r="O25" s="24">
        <v>23</v>
      </c>
      <c r="P25" s="24">
        <v>12</v>
      </c>
      <c r="Q25" s="24">
        <v>0</v>
      </c>
      <c r="R25" s="24">
        <v>0</v>
      </c>
      <c r="S25" s="24">
        <v>0</v>
      </c>
      <c r="T25" s="25">
        <f t="shared" si="0"/>
        <v>175</v>
      </c>
      <c r="U25" s="28"/>
      <c r="V25" s="28"/>
      <c r="W25" s="28"/>
      <c r="X25" s="28"/>
      <c r="Y25" s="28"/>
      <c r="Z25" s="28"/>
      <c r="AA25" s="28"/>
      <c r="AB25" s="28"/>
    </row>
    <row r="26" spans="1:31" ht="12.75" customHeight="1" x14ac:dyDescent="0.2">
      <c r="A26" s="17">
        <v>17</v>
      </c>
      <c r="B26" s="18" t="s">
        <v>243</v>
      </c>
      <c r="C26" s="19" t="s">
        <v>186</v>
      </c>
      <c r="D26" s="20" t="s">
        <v>454</v>
      </c>
      <c r="E26" s="21" t="s">
        <v>251</v>
      </c>
      <c r="F26" s="24">
        <v>1</v>
      </c>
      <c r="G26" s="24">
        <v>66</v>
      </c>
      <c r="H26" s="24">
        <v>0</v>
      </c>
      <c r="I26" s="24">
        <v>0</v>
      </c>
      <c r="J26" s="24">
        <v>32</v>
      </c>
      <c r="K26" s="24">
        <v>0</v>
      </c>
      <c r="L26" s="24">
        <v>3</v>
      </c>
      <c r="M26" s="24">
        <v>0</v>
      </c>
      <c r="N26" s="24">
        <v>0</v>
      </c>
      <c r="O26" s="24">
        <v>39</v>
      </c>
      <c r="P26" s="24">
        <v>31</v>
      </c>
      <c r="Q26" s="24">
        <v>0</v>
      </c>
      <c r="R26" s="24">
        <v>0</v>
      </c>
      <c r="S26" s="24">
        <v>0</v>
      </c>
      <c r="T26" s="25">
        <f t="shared" si="0"/>
        <v>172</v>
      </c>
      <c r="U26" s="27"/>
      <c r="V26" s="27"/>
      <c r="W26" s="27"/>
      <c r="X26" s="27"/>
      <c r="Y26" s="27"/>
      <c r="Z26" s="27"/>
      <c r="AA26" s="27"/>
      <c r="AB26" s="27"/>
    </row>
    <row r="27" spans="1:31" ht="12.75" customHeight="1" x14ac:dyDescent="0.2">
      <c r="A27" s="26">
        <v>18</v>
      </c>
      <c r="B27" s="18" t="s">
        <v>95</v>
      </c>
      <c r="C27" s="19" t="s">
        <v>95</v>
      </c>
      <c r="D27" s="20" t="s">
        <v>363</v>
      </c>
      <c r="E27" s="21" t="s">
        <v>251</v>
      </c>
      <c r="F27" s="24">
        <v>4</v>
      </c>
      <c r="G27" s="24">
        <v>22</v>
      </c>
      <c r="H27" s="24">
        <v>2</v>
      </c>
      <c r="I27" s="24">
        <v>0</v>
      </c>
      <c r="J27" s="24">
        <v>58</v>
      </c>
      <c r="K27" s="24">
        <v>9</v>
      </c>
      <c r="L27" s="24">
        <v>2</v>
      </c>
      <c r="M27" s="24">
        <v>0</v>
      </c>
      <c r="N27" s="24">
        <v>16</v>
      </c>
      <c r="O27" s="24">
        <v>16</v>
      </c>
      <c r="P27" s="24">
        <v>16</v>
      </c>
      <c r="Q27" s="24">
        <v>26</v>
      </c>
      <c r="R27" s="24">
        <v>0</v>
      </c>
      <c r="S27" s="24">
        <v>0</v>
      </c>
      <c r="T27" s="25">
        <f t="shared" si="0"/>
        <v>171</v>
      </c>
    </row>
    <row r="28" spans="1:31" ht="12.75" customHeight="1" x14ac:dyDescent="0.2">
      <c r="A28" s="17">
        <v>19</v>
      </c>
      <c r="B28" s="18" t="s">
        <v>131</v>
      </c>
      <c r="C28" s="19" t="s">
        <v>111</v>
      </c>
      <c r="D28" s="20" t="s">
        <v>379</v>
      </c>
      <c r="E28" s="21" t="s">
        <v>251</v>
      </c>
      <c r="F28" s="24">
        <v>5</v>
      </c>
      <c r="G28" s="24">
        <v>41</v>
      </c>
      <c r="H28" s="24">
        <v>0</v>
      </c>
      <c r="I28" s="24">
        <v>15</v>
      </c>
      <c r="J28" s="24">
        <v>34</v>
      </c>
      <c r="K28" s="24">
        <v>1</v>
      </c>
      <c r="L28" s="24">
        <v>0</v>
      </c>
      <c r="M28" s="24">
        <v>0</v>
      </c>
      <c r="N28" s="24">
        <v>0</v>
      </c>
      <c r="O28" s="24">
        <v>63</v>
      </c>
      <c r="P28" s="24">
        <v>8</v>
      </c>
      <c r="Q28" s="24">
        <v>0</v>
      </c>
      <c r="R28" s="24">
        <v>0</v>
      </c>
      <c r="S28" s="24">
        <v>0</v>
      </c>
      <c r="T28" s="25">
        <f t="shared" si="0"/>
        <v>167</v>
      </c>
      <c r="U28" s="27"/>
      <c r="V28" s="27"/>
      <c r="W28" s="27"/>
      <c r="X28" s="27"/>
      <c r="Y28" s="27"/>
      <c r="Z28" s="27"/>
      <c r="AA28" s="27"/>
      <c r="AB28" s="27"/>
    </row>
    <row r="29" spans="1:31" ht="12.75" customHeight="1" x14ac:dyDescent="0.2">
      <c r="A29" s="26">
        <v>20</v>
      </c>
      <c r="B29" s="18" t="s">
        <v>214</v>
      </c>
      <c r="C29" s="19" t="s">
        <v>258</v>
      </c>
      <c r="D29" s="20" t="s">
        <v>520</v>
      </c>
      <c r="E29" s="21" t="s">
        <v>254</v>
      </c>
      <c r="F29" s="24">
        <v>0</v>
      </c>
      <c r="G29" s="24">
        <v>0</v>
      </c>
      <c r="H29" s="24">
        <v>13</v>
      </c>
      <c r="I29" s="24">
        <v>8</v>
      </c>
      <c r="J29" s="24">
        <v>12</v>
      </c>
      <c r="K29" s="24">
        <v>4</v>
      </c>
      <c r="L29" s="24">
        <v>0</v>
      </c>
      <c r="M29" s="24">
        <v>0</v>
      </c>
      <c r="N29" s="24">
        <v>27</v>
      </c>
      <c r="O29" s="24">
        <v>0</v>
      </c>
      <c r="P29" s="24">
        <v>12</v>
      </c>
      <c r="Q29" s="24">
        <v>91</v>
      </c>
      <c r="R29" s="24">
        <v>0</v>
      </c>
      <c r="S29" s="24">
        <v>0</v>
      </c>
      <c r="T29" s="25">
        <f t="shared" si="0"/>
        <v>167</v>
      </c>
      <c r="AC29" s="27"/>
      <c r="AD29" s="27"/>
      <c r="AE29" s="27"/>
    </row>
    <row r="30" spans="1:31" ht="12.75" customHeight="1" x14ac:dyDescent="0.2">
      <c r="A30" s="17">
        <v>21</v>
      </c>
      <c r="B30" s="18" t="s">
        <v>131</v>
      </c>
      <c r="C30" s="19" t="s">
        <v>96</v>
      </c>
      <c r="D30" s="20" t="s">
        <v>364</v>
      </c>
      <c r="E30" s="21" t="s">
        <v>251</v>
      </c>
      <c r="F30" s="24">
        <v>0</v>
      </c>
      <c r="G30" s="24">
        <v>52</v>
      </c>
      <c r="H30" s="24">
        <v>0</v>
      </c>
      <c r="I30" s="24">
        <v>13</v>
      </c>
      <c r="J30" s="24">
        <v>60</v>
      </c>
      <c r="K30" s="24">
        <v>0</v>
      </c>
      <c r="L30" s="24">
        <v>7</v>
      </c>
      <c r="M30" s="24">
        <v>0</v>
      </c>
      <c r="N30" s="24">
        <v>0</v>
      </c>
      <c r="O30" s="24">
        <v>25</v>
      </c>
      <c r="P30" s="24">
        <v>0</v>
      </c>
      <c r="Q30" s="24">
        <v>0</v>
      </c>
      <c r="R30" s="24">
        <v>0</v>
      </c>
      <c r="S30" s="24">
        <v>0</v>
      </c>
      <c r="T30" s="25">
        <f t="shared" si="0"/>
        <v>157</v>
      </c>
    </row>
    <row r="31" spans="1:31" ht="13.5" x14ac:dyDescent="0.2">
      <c r="A31" s="26">
        <v>22</v>
      </c>
      <c r="B31" s="18" t="s">
        <v>164</v>
      </c>
      <c r="C31" s="19" t="s">
        <v>164</v>
      </c>
      <c r="D31" s="20" t="s">
        <v>432</v>
      </c>
      <c r="E31" s="21" t="s">
        <v>251</v>
      </c>
      <c r="F31" s="24">
        <v>12</v>
      </c>
      <c r="G31" s="24">
        <v>54</v>
      </c>
      <c r="H31" s="24">
        <v>3</v>
      </c>
      <c r="I31" s="24">
        <v>0</v>
      </c>
      <c r="J31" s="24">
        <v>34</v>
      </c>
      <c r="K31" s="24">
        <v>2</v>
      </c>
      <c r="L31" s="24">
        <v>2</v>
      </c>
      <c r="M31" s="24">
        <v>0</v>
      </c>
      <c r="N31" s="24">
        <v>0</v>
      </c>
      <c r="O31" s="24">
        <v>42</v>
      </c>
      <c r="P31" s="24">
        <v>4</v>
      </c>
      <c r="Q31" s="24">
        <v>0</v>
      </c>
      <c r="R31" s="24">
        <v>0</v>
      </c>
      <c r="S31" s="24">
        <v>0</v>
      </c>
      <c r="T31" s="25">
        <f t="shared" si="0"/>
        <v>153</v>
      </c>
      <c r="U31" s="28"/>
      <c r="V31" s="28"/>
      <c r="W31" s="28"/>
      <c r="X31" s="28"/>
      <c r="Y31" s="28"/>
      <c r="Z31" s="28"/>
      <c r="AA31" s="28"/>
      <c r="AB31" s="28"/>
    </row>
    <row r="32" spans="1:31" ht="12.75" customHeight="1" x14ac:dyDescent="0.2">
      <c r="A32" s="17">
        <v>23</v>
      </c>
      <c r="B32" s="18" t="s">
        <v>68</v>
      </c>
      <c r="C32" s="19" t="s">
        <v>605</v>
      </c>
      <c r="D32" s="20" t="s">
        <v>609</v>
      </c>
      <c r="E32" s="21" t="s">
        <v>254</v>
      </c>
      <c r="F32" s="24">
        <v>0</v>
      </c>
      <c r="G32" s="24">
        <v>22</v>
      </c>
      <c r="H32" s="24">
        <v>0</v>
      </c>
      <c r="I32" s="24">
        <v>2</v>
      </c>
      <c r="J32" s="24">
        <v>86</v>
      </c>
      <c r="K32" s="24">
        <v>12</v>
      </c>
      <c r="L32" s="24">
        <v>5</v>
      </c>
      <c r="M32" s="24">
        <v>0</v>
      </c>
      <c r="N32" s="24">
        <v>0</v>
      </c>
      <c r="O32" s="24">
        <v>18</v>
      </c>
      <c r="P32" s="24">
        <v>7</v>
      </c>
      <c r="Q32" s="24">
        <v>0</v>
      </c>
      <c r="R32" s="24">
        <v>0</v>
      </c>
      <c r="S32" s="24">
        <v>0</v>
      </c>
      <c r="T32" s="25">
        <f t="shared" si="0"/>
        <v>152</v>
      </c>
      <c r="U32" s="27"/>
      <c r="V32" s="27"/>
      <c r="W32" s="27"/>
      <c r="X32" s="27"/>
      <c r="Y32" s="27"/>
      <c r="Z32" s="27"/>
      <c r="AA32" s="27"/>
      <c r="AB32" s="27"/>
      <c r="AC32" s="28"/>
      <c r="AD32" s="28"/>
      <c r="AE32" s="28"/>
    </row>
    <row r="33" spans="1:31" ht="12.75" customHeight="1" x14ac:dyDescent="0.2">
      <c r="A33" s="26">
        <v>24</v>
      </c>
      <c r="B33" s="18" t="s">
        <v>244</v>
      </c>
      <c r="C33" s="19" t="s">
        <v>50</v>
      </c>
      <c r="D33" s="20" t="s">
        <v>319</v>
      </c>
      <c r="E33" s="21" t="s">
        <v>251</v>
      </c>
      <c r="F33" s="24">
        <v>4</v>
      </c>
      <c r="G33" s="24">
        <v>0</v>
      </c>
      <c r="H33" s="24">
        <v>0</v>
      </c>
      <c r="I33" s="24">
        <v>4</v>
      </c>
      <c r="J33" s="24">
        <v>15</v>
      </c>
      <c r="K33" s="24">
        <v>7</v>
      </c>
      <c r="L33" s="24">
        <v>3</v>
      </c>
      <c r="M33" s="24">
        <v>0</v>
      </c>
      <c r="N33" s="24">
        <v>0</v>
      </c>
      <c r="O33" s="24">
        <v>3</v>
      </c>
      <c r="P33" s="24">
        <v>5</v>
      </c>
      <c r="Q33" s="24">
        <v>109</v>
      </c>
      <c r="R33" s="24">
        <v>0</v>
      </c>
      <c r="S33" s="24">
        <v>0</v>
      </c>
      <c r="T33" s="25">
        <f t="shared" si="0"/>
        <v>150</v>
      </c>
    </row>
    <row r="34" spans="1:31" ht="12.75" customHeight="1" x14ac:dyDescent="0.2">
      <c r="A34" s="17">
        <v>25</v>
      </c>
      <c r="B34" s="18" t="s">
        <v>245</v>
      </c>
      <c r="C34" s="19" t="s">
        <v>112</v>
      </c>
      <c r="D34" s="20" t="s">
        <v>380</v>
      </c>
      <c r="E34" s="21" t="s">
        <v>251</v>
      </c>
      <c r="F34" s="24">
        <v>3</v>
      </c>
      <c r="G34" s="24">
        <v>41</v>
      </c>
      <c r="H34" s="24">
        <v>0</v>
      </c>
      <c r="I34" s="24">
        <v>5</v>
      </c>
      <c r="J34" s="24">
        <v>24</v>
      </c>
      <c r="K34" s="24">
        <v>1</v>
      </c>
      <c r="L34" s="24">
        <v>0</v>
      </c>
      <c r="M34" s="24">
        <v>0</v>
      </c>
      <c r="N34" s="24">
        <v>13</v>
      </c>
      <c r="O34" s="24">
        <v>12</v>
      </c>
      <c r="P34" s="24">
        <v>6</v>
      </c>
      <c r="Q34" s="24">
        <v>45</v>
      </c>
      <c r="R34" s="24">
        <v>0</v>
      </c>
      <c r="S34" s="24">
        <v>0</v>
      </c>
      <c r="T34" s="25">
        <f t="shared" si="0"/>
        <v>150</v>
      </c>
    </row>
    <row r="35" spans="1:31" ht="12.75" customHeight="1" x14ac:dyDescent="0.2">
      <c r="A35" s="26">
        <v>26</v>
      </c>
      <c r="B35" s="18" t="s">
        <v>243</v>
      </c>
      <c r="C35" s="19" t="s">
        <v>216</v>
      </c>
      <c r="D35" s="20" t="s">
        <v>484</v>
      </c>
      <c r="E35" s="21" t="s">
        <v>251</v>
      </c>
      <c r="F35" s="24">
        <v>6</v>
      </c>
      <c r="G35" s="24">
        <v>35</v>
      </c>
      <c r="H35" s="24">
        <v>0</v>
      </c>
      <c r="I35" s="24">
        <v>0</v>
      </c>
      <c r="J35" s="24">
        <v>61</v>
      </c>
      <c r="K35" s="24">
        <v>10</v>
      </c>
      <c r="L35" s="24">
        <v>6</v>
      </c>
      <c r="M35" s="24">
        <v>0</v>
      </c>
      <c r="N35" s="24">
        <v>0</v>
      </c>
      <c r="O35" s="24">
        <v>17</v>
      </c>
      <c r="P35" s="24">
        <v>15</v>
      </c>
      <c r="Q35" s="24">
        <v>0</v>
      </c>
      <c r="R35" s="24">
        <v>0</v>
      </c>
      <c r="S35" s="24">
        <v>0</v>
      </c>
      <c r="T35" s="25">
        <f t="shared" si="0"/>
        <v>150</v>
      </c>
      <c r="U35" s="27"/>
      <c r="V35" s="27"/>
      <c r="W35" s="27"/>
      <c r="X35" s="27"/>
      <c r="Y35" s="27"/>
      <c r="Z35" s="27"/>
      <c r="AA35" s="27"/>
      <c r="AB35" s="27"/>
    </row>
    <row r="36" spans="1:31" ht="12.75" customHeight="1" x14ac:dyDescent="0.2">
      <c r="A36" s="17">
        <v>27</v>
      </c>
      <c r="B36" s="18" t="s">
        <v>172</v>
      </c>
      <c r="C36" s="19" t="s">
        <v>211</v>
      </c>
      <c r="D36" s="20" t="s">
        <v>479</v>
      </c>
      <c r="E36" s="21" t="s">
        <v>251</v>
      </c>
      <c r="F36" s="24">
        <v>2</v>
      </c>
      <c r="G36" s="24">
        <v>0</v>
      </c>
      <c r="H36" s="24">
        <v>1</v>
      </c>
      <c r="I36" s="24">
        <v>0</v>
      </c>
      <c r="J36" s="24">
        <v>117</v>
      </c>
      <c r="K36" s="24">
        <v>2</v>
      </c>
      <c r="L36" s="24">
        <v>8</v>
      </c>
      <c r="M36" s="24">
        <v>0</v>
      </c>
      <c r="N36" s="24">
        <v>0</v>
      </c>
      <c r="O36" s="24">
        <v>0</v>
      </c>
      <c r="P36" s="24">
        <v>19</v>
      </c>
      <c r="Q36" s="24">
        <v>0</v>
      </c>
      <c r="R36" s="24">
        <v>0</v>
      </c>
      <c r="S36" s="24">
        <v>0</v>
      </c>
      <c r="T36" s="25">
        <f t="shared" si="0"/>
        <v>149</v>
      </c>
    </row>
    <row r="37" spans="1:31" ht="12.75" customHeight="1" x14ac:dyDescent="0.2">
      <c r="A37" s="26">
        <v>28</v>
      </c>
      <c r="B37" s="18" t="s">
        <v>92</v>
      </c>
      <c r="C37" s="19" t="s">
        <v>8</v>
      </c>
      <c r="D37" s="20" t="s">
        <v>275</v>
      </c>
      <c r="E37" s="21" t="s">
        <v>251</v>
      </c>
      <c r="F37" s="24">
        <v>9</v>
      </c>
      <c r="G37" s="24">
        <v>0</v>
      </c>
      <c r="H37" s="24">
        <v>0</v>
      </c>
      <c r="I37" s="24">
        <v>1</v>
      </c>
      <c r="J37" s="24">
        <v>1</v>
      </c>
      <c r="K37" s="24">
        <v>2</v>
      </c>
      <c r="L37" s="24">
        <v>0</v>
      </c>
      <c r="M37" s="24">
        <v>0</v>
      </c>
      <c r="N37" s="24">
        <v>0</v>
      </c>
      <c r="O37" s="24">
        <v>132</v>
      </c>
      <c r="P37" s="24">
        <v>3</v>
      </c>
      <c r="Q37" s="24">
        <v>0</v>
      </c>
      <c r="R37" s="24">
        <v>0</v>
      </c>
      <c r="S37" s="24">
        <v>0</v>
      </c>
      <c r="T37" s="25">
        <f t="shared" si="0"/>
        <v>148</v>
      </c>
    </row>
    <row r="38" spans="1:31" ht="12.75" customHeight="1" x14ac:dyDescent="0.2">
      <c r="A38" s="17">
        <v>29</v>
      </c>
      <c r="B38" s="18" t="s">
        <v>242</v>
      </c>
      <c r="C38" s="19" t="s">
        <v>225</v>
      </c>
      <c r="D38" s="20" t="s">
        <v>494</v>
      </c>
      <c r="E38" s="21" t="s">
        <v>251</v>
      </c>
      <c r="F38" s="24">
        <v>1</v>
      </c>
      <c r="G38" s="24">
        <v>0</v>
      </c>
      <c r="H38" s="24">
        <v>0</v>
      </c>
      <c r="I38" s="24">
        <v>0</v>
      </c>
      <c r="J38" s="24">
        <v>19</v>
      </c>
      <c r="K38" s="24">
        <v>5</v>
      </c>
      <c r="L38" s="24">
        <v>0</v>
      </c>
      <c r="M38" s="24">
        <v>0</v>
      </c>
      <c r="N38" s="24">
        <v>0</v>
      </c>
      <c r="O38" s="24">
        <v>113</v>
      </c>
      <c r="P38" s="24">
        <v>7</v>
      </c>
      <c r="Q38" s="24">
        <v>0</v>
      </c>
      <c r="R38" s="24">
        <v>0</v>
      </c>
      <c r="S38" s="24">
        <v>0</v>
      </c>
      <c r="T38" s="25">
        <f t="shared" si="0"/>
        <v>145</v>
      </c>
      <c r="U38" s="27"/>
      <c r="V38" s="27"/>
      <c r="W38" s="27"/>
      <c r="X38" s="27"/>
      <c r="Y38" s="27"/>
      <c r="Z38" s="27"/>
      <c r="AA38" s="27"/>
      <c r="AB38" s="27"/>
    </row>
    <row r="39" spans="1:31" ht="12.75" customHeight="1" x14ac:dyDescent="0.2">
      <c r="A39" s="26">
        <v>30</v>
      </c>
      <c r="B39" s="18" t="s">
        <v>131</v>
      </c>
      <c r="C39" s="19" t="s">
        <v>660</v>
      </c>
      <c r="D39" s="20" t="s">
        <v>649</v>
      </c>
      <c r="E39" s="21" t="s">
        <v>254</v>
      </c>
      <c r="F39" s="24">
        <v>1</v>
      </c>
      <c r="G39" s="24">
        <v>0</v>
      </c>
      <c r="H39" s="24">
        <v>2</v>
      </c>
      <c r="I39" s="24">
        <v>5</v>
      </c>
      <c r="J39" s="24">
        <v>17</v>
      </c>
      <c r="K39" s="24">
        <v>7</v>
      </c>
      <c r="L39" s="24">
        <v>0</v>
      </c>
      <c r="M39" s="24">
        <v>0</v>
      </c>
      <c r="N39" s="24">
        <v>29</v>
      </c>
      <c r="O39" s="24">
        <v>0</v>
      </c>
      <c r="P39" s="24">
        <v>4</v>
      </c>
      <c r="Q39" s="24">
        <v>79</v>
      </c>
      <c r="R39" s="24">
        <v>0</v>
      </c>
      <c r="S39" s="24">
        <v>0</v>
      </c>
      <c r="T39" s="25">
        <f t="shared" si="0"/>
        <v>144</v>
      </c>
      <c r="AC39" s="28"/>
      <c r="AD39" s="28"/>
      <c r="AE39" s="28"/>
    </row>
    <row r="40" spans="1:31" ht="12.75" customHeight="1" x14ac:dyDescent="0.2">
      <c r="A40" s="17">
        <v>31</v>
      </c>
      <c r="B40" s="18" t="s">
        <v>131</v>
      </c>
      <c r="C40" s="19" t="s">
        <v>212</v>
      </c>
      <c r="D40" s="20" t="s">
        <v>480</v>
      </c>
      <c r="E40" s="21" t="s">
        <v>251</v>
      </c>
      <c r="F40" s="24">
        <v>5</v>
      </c>
      <c r="G40" s="24">
        <v>122</v>
      </c>
      <c r="H40" s="24">
        <v>0</v>
      </c>
      <c r="I40" s="24">
        <v>9</v>
      </c>
      <c r="J40" s="24">
        <v>1</v>
      </c>
      <c r="K40" s="24">
        <v>1</v>
      </c>
      <c r="L40" s="24">
        <v>1</v>
      </c>
      <c r="M40" s="24">
        <v>1</v>
      </c>
      <c r="N40" s="24">
        <v>0</v>
      </c>
      <c r="O40" s="24">
        <v>0</v>
      </c>
      <c r="P40" s="24">
        <v>2</v>
      </c>
      <c r="Q40" s="24">
        <v>0</v>
      </c>
      <c r="R40" s="24">
        <v>0</v>
      </c>
      <c r="S40" s="24">
        <v>0</v>
      </c>
      <c r="T40" s="25">
        <f t="shared" si="0"/>
        <v>142</v>
      </c>
    </row>
    <row r="41" spans="1:31" ht="12.75" customHeight="1" x14ac:dyDescent="0.2">
      <c r="A41" s="26">
        <v>32</v>
      </c>
      <c r="B41" s="18" t="s">
        <v>131</v>
      </c>
      <c r="C41" s="19" t="s">
        <v>51</v>
      </c>
      <c r="D41" s="20" t="s">
        <v>320</v>
      </c>
      <c r="E41" s="21" t="s">
        <v>251</v>
      </c>
      <c r="F41" s="24">
        <v>8</v>
      </c>
      <c r="G41" s="24">
        <v>0</v>
      </c>
      <c r="H41" s="24">
        <v>2</v>
      </c>
      <c r="I41" s="24">
        <v>3</v>
      </c>
      <c r="J41" s="24">
        <v>8</v>
      </c>
      <c r="K41" s="24">
        <v>0</v>
      </c>
      <c r="L41" s="24">
        <v>1</v>
      </c>
      <c r="M41" s="24">
        <v>0</v>
      </c>
      <c r="N41" s="24">
        <v>55</v>
      </c>
      <c r="O41" s="24">
        <v>1</v>
      </c>
      <c r="P41" s="24">
        <v>9</v>
      </c>
      <c r="Q41" s="24">
        <v>50</v>
      </c>
      <c r="R41" s="24">
        <v>0</v>
      </c>
      <c r="S41" s="24">
        <v>0</v>
      </c>
      <c r="T41" s="25">
        <f t="shared" si="0"/>
        <v>137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ht="12.75" customHeight="1" x14ac:dyDescent="0.2">
      <c r="A42" s="17">
        <v>33</v>
      </c>
      <c r="B42" s="18" t="s">
        <v>178</v>
      </c>
      <c r="C42" s="19" t="s">
        <v>178</v>
      </c>
      <c r="D42" s="20" t="s">
        <v>446</v>
      </c>
      <c r="E42" s="21" t="s">
        <v>251</v>
      </c>
      <c r="F42" s="24">
        <v>17</v>
      </c>
      <c r="G42" s="24">
        <v>16</v>
      </c>
      <c r="H42" s="24">
        <v>0</v>
      </c>
      <c r="I42" s="24">
        <v>6</v>
      </c>
      <c r="J42" s="24">
        <v>63</v>
      </c>
      <c r="K42" s="24">
        <v>8</v>
      </c>
      <c r="L42" s="24">
        <v>6</v>
      </c>
      <c r="M42" s="24">
        <v>0</v>
      </c>
      <c r="N42" s="24">
        <v>0</v>
      </c>
      <c r="O42" s="24">
        <v>15</v>
      </c>
      <c r="P42" s="24">
        <v>5</v>
      </c>
      <c r="Q42" s="24">
        <v>0</v>
      </c>
      <c r="R42" s="24">
        <v>0</v>
      </c>
      <c r="S42" s="24">
        <v>0</v>
      </c>
      <c r="T42" s="25">
        <f t="shared" si="0"/>
        <v>136</v>
      </c>
    </row>
    <row r="43" spans="1:31" ht="12.75" customHeight="1" x14ac:dyDescent="0.2">
      <c r="A43" s="26">
        <v>34</v>
      </c>
      <c r="B43" s="18" t="s">
        <v>131</v>
      </c>
      <c r="C43" s="19" t="s">
        <v>185</v>
      </c>
      <c r="D43" s="20" t="s">
        <v>453</v>
      </c>
      <c r="E43" s="21" t="s">
        <v>251</v>
      </c>
      <c r="F43" s="24">
        <v>3</v>
      </c>
      <c r="G43" s="24">
        <v>0</v>
      </c>
      <c r="H43" s="24">
        <v>1</v>
      </c>
      <c r="I43" s="24">
        <v>6</v>
      </c>
      <c r="J43" s="24">
        <v>41</v>
      </c>
      <c r="K43" s="24">
        <v>3</v>
      </c>
      <c r="L43" s="24">
        <v>0</v>
      </c>
      <c r="M43" s="24">
        <v>0</v>
      </c>
      <c r="N43" s="24">
        <v>0</v>
      </c>
      <c r="O43" s="24">
        <v>48</v>
      </c>
      <c r="P43" s="24">
        <v>31</v>
      </c>
      <c r="Q43" s="24">
        <v>0</v>
      </c>
      <c r="R43" s="24">
        <v>0</v>
      </c>
      <c r="S43" s="24">
        <v>0</v>
      </c>
      <c r="T43" s="25">
        <f t="shared" si="0"/>
        <v>133</v>
      </c>
      <c r="U43" s="27"/>
      <c r="V43" s="27"/>
      <c r="W43" s="27"/>
      <c r="X43" s="27"/>
      <c r="Y43" s="27"/>
      <c r="Z43" s="27"/>
      <c r="AA43" s="27"/>
      <c r="AB43" s="27"/>
    </row>
    <row r="44" spans="1:31" ht="12.75" customHeight="1" x14ac:dyDescent="0.2">
      <c r="A44" s="17">
        <v>35</v>
      </c>
      <c r="B44" s="18" t="s">
        <v>243</v>
      </c>
      <c r="C44" s="19" t="s">
        <v>145</v>
      </c>
      <c r="D44" s="20" t="s">
        <v>412</v>
      </c>
      <c r="E44" s="21" t="s">
        <v>251</v>
      </c>
      <c r="F44" s="24">
        <v>3</v>
      </c>
      <c r="G44" s="24">
        <v>20</v>
      </c>
      <c r="H44" s="24">
        <v>0</v>
      </c>
      <c r="I44" s="24">
        <v>0</v>
      </c>
      <c r="J44" s="24">
        <v>34</v>
      </c>
      <c r="K44" s="24">
        <v>3</v>
      </c>
      <c r="L44" s="24">
        <v>3</v>
      </c>
      <c r="M44" s="24">
        <v>0</v>
      </c>
      <c r="N44" s="24">
        <v>27</v>
      </c>
      <c r="O44" s="24">
        <v>17</v>
      </c>
      <c r="P44" s="24">
        <v>16</v>
      </c>
      <c r="Q44" s="24">
        <v>3</v>
      </c>
      <c r="R44" s="24">
        <v>0</v>
      </c>
      <c r="S44" s="24">
        <v>0</v>
      </c>
      <c r="T44" s="25">
        <f t="shared" si="0"/>
        <v>126</v>
      </c>
    </row>
    <row r="45" spans="1:31" ht="12.75" customHeight="1" x14ac:dyDescent="0.2">
      <c r="A45" s="26">
        <v>36</v>
      </c>
      <c r="B45" s="18" t="s">
        <v>68</v>
      </c>
      <c r="C45" s="19" t="s">
        <v>207</v>
      </c>
      <c r="D45" s="20" t="s">
        <v>537</v>
      </c>
      <c r="E45" s="21" t="s">
        <v>254</v>
      </c>
      <c r="F45" s="24">
        <v>2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124</v>
      </c>
      <c r="P45" s="24">
        <v>0</v>
      </c>
      <c r="Q45" s="24">
        <v>0</v>
      </c>
      <c r="R45" s="24">
        <v>0</v>
      </c>
      <c r="S45" s="24">
        <v>0</v>
      </c>
      <c r="T45" s="25">
        <f t="shared" si="0"/>
        <v>126</v>
      </c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2.75" customHeight="1" x14ac:dyDescent="0.2">
      <c r="A46" s="17">
        <v>37</v>
      </c>
      <c r="B46" s="18" t="s">
        <v>164</v>
      </c>
      <c r="C46" s="19" t="s">
        <v>635</v>
      </c>
      <c r="D46" s="20" t="s">
        <v>625</v>
      </c>
      <c r="E46" s="21" t="s">
        <v>254</v>
      </c>
      <c r="F46" s="24">
        <v>5</v>
      </c>
      <c r="G46" s="24">
        <v>0</v>
      </c>
      <c r="H46" s="24">
        <v>0</v>
      </c>
      <c r="I46" s="24">
        <v>11</v>
      </c>
      <c r="J46" s="24">
        <v>72</v>
      </c>
      <c r="K46" s="24">
        <v>0</v>
      </c>
      <c r="L46" s="24">
        <v>0</v>
      </c>
      <c r="M46" s="24">
        <v>0</v>
      </c>
      <c r="N46" s="24">
        <v>0</v>
      </c>
      <c r="O46" s="24">
        <v>9</v>
      </c>
      <c r="P46" s="24">
        <v>29</v>
      </c>
      <c r="Q46" s="24">
        <v>0</v>
      </c>
      <c r="R46" s="24">
        <v>0</v>
      </c>
      <c r="S46" s="24">
        <v>0</v>
      </c>
      <c r="T46" s="25">
        <f t="shared" si="0"/>
        <v>126</v>
      </c>
      <c r="AC46" s="28"/>
      <c r="AD46" s="28"/>
      <c r="AE46" s="28"/>
    </row>
    <row r="47" spans="1:31" ht="12.75" customHeight="1" x14ac:dyDescent="0.2">
      <c r="A47" s="26">
        <v>38</v>
      </c>
      <c r="B47" s="18" t="s">
        <v>92</v>
      </c>
      <c r="C47" s="19" t="s">
        <v>92</v>
      </c>
      <c r="D47" s="20" t="s">
        <v>360</v>
      </c>
      <c r="E47" s="21" t="s">
        <v>251</v>
      </c>
      <c r="F47" s="24">
        <v>5</v>
      </c>
      <c r="G47" s="24">
        <v>25</v>
      </c>
      <c r="H47" s="24">
        <v>1</v>
      </c>
      <c r="I47" s="24">
        <v>8</v>
      </c>
      <c r="J47" s="24">
        <v>1</v>
      </c>
      <c r="K47" s="24">
        <v>0</v>
      </c>
      <c r="L47" s="24">
        <v>0</v>
      </c>
      <c r="M47" s="24">
        <v>0</v>
      </c>
      <c r="N47" s="24">
        <v>13</v>
      </c>
      <c r="O47" s="24">
        <v>8</v>
      </c>
      <c r="P47" s="24">
        <v>9</v>
      </c>
      <c r="Q47" s="24">
        <v>55</v>
      </c>
      <c r="R47" s="24">
        <v>0</v>
      </c>
      <c r="S47" s="24">
        <v>0</v>
      </c>
      <c r="T47" s="25">
        <f t="shared" si="0"/>
        <v>125</v>
      </c>
    </row>
    <row r="48" spans="1:31" ht="12.75" customHeight="1" x14ac:dyDescent="0.2">
      <c r="A48" s="17">
        <v>39</v>
      </c>
      <c r="B48" s="18" t="s">
        <v>68</v>
      </c>
      <c r="C48" s="19" t="s">
        <v>224</v>
      </c>
      <c r="D48" s="20" t="s">
        <v>493</v>
      </c>
      <c r="E48" s="21" t="s">
        <v>251</v>
      </c>
      <c r="F48" s="24">
        <v>2</v>
      </c>
      <c r="G48" s="24">
        <v>0</v>
      </c>
      <c r="H48" s="24">
        <v>0</v>
      </c>
      <c r="I48" s="24">
        <v>5</v>
      </c>
      <c r="J48" s="24">
        <v>3</v>
      </c>
      <c r="K48" s="24">
        <v>1</v>
      </c>
      <c r="L48" s="24">
        <v>5</v>
      </c>
      <c r="M48" s="24">
        <v>0</v>
      </c>
      <c r="N48" s="24">
        <v>19</v>
      </c>
      <c r="O48" s="24">
        <v>0</v>
      </c>
      <c r="P48" s="24">
        <v>9</v>
      </c>
      <c r="Q48" s="24">
        <v>79</v>
      </c>
      <c r="R48" s="24">
        <v>0</v>
      </c>
      <c r="S48" s="24">
        <v>0</v>
      </c>
      <c r="T48" s="25">
        <f t="shared" si="0"/>
        <v>123</v>
      </c>
    </row>
    <row r="49" spans="1:31" ht="12.75" customHeight="1" x14ac:dyDescent="0.2">
      <c r="A49" s="26">
        <v>40</v>
      </c>
      <c r="B49" s="18" t="s">
        <v>131</v>
      </c>
      <c r="C49" s="19" t="s">
        <v>562</v>
      </c>
      <c r="D49" s="20" t="s">
        <v>573</v>
      </c>
      <c r="E49" s="21" t="s">
        <v>254</v>
      </c>
      <c r="F49" s="24">
        <v>7</v>
      </c>
      <c r="G49" s="24">
        <v>0</v>
      </c>
      <c r="H49" s="24">
        <v>0</v>
      </c>
      <c r="I49" s="24">
        <v>30</v>
      </c>
      <c r="J49" s="24">
        <v>15</v>
      </c>
      <c r="K49" s="24">
        <v>39</v>
      </c>
      <c r="L49" s="24">
        <v>2</v>
      </c>
      <c r="M49" s="24">
        <v>0</v>
      </c>
      <c r="N49" s="24">
        <v>0</v>
      </c>
      <c r="O49" s="24">
        <v>2</v>
      </c>
      <c r="P49" s="24">
        <v>27</v>
      </c>
      <c r="Q49" s="24">
        <v>0</v>
      </c>
      <c r="R49" s="24">
        <v>0</v>
      </c>
      <c r="S49" s="24">
        <v>0</v>
      </c>
      <c r="T49" s="25">
        <f t="shared" si="0"/>
        <v>122</v>
      </c>
      <c r="AC49" s="27"/>
      <c r="AD49" s="27"/>
      <c r="AE49" s="27"/>
    </row>
    <row r="50" spans="1:31" ht="12.75" customHeight="1" x14ac:dyDescent="0.2">
      <c r="A50" s="17">
        <v>41</v>
      </c>
      <c r="B50" s="18" t="s">
        <v>131</v>
      </c>
      <c r="C50" s="19" t="s">
        <v>83</v>
      </c>
      <c r="D50" s="20" t="s">
        <v>581</v>
      </c>
      <c r="E50" s="21" t="s">
        <v>254</v>
      </c>
      <c r="F50" s="24">
        <v>2</v>
      </c>
      <c r="G50" s="24">
        <v>0</v>
      </c>
      <c r="H50" s="24">
        <v>0</v>
      </c>
      <c r="I50" s="24">
        <v>6</v>
      </c>
      <c r="J50" s="24">
        <v>31</v>
      </c>
      <c r="K50" s="24">
        <v>12</v>
      </c>
      <c r="L50" s="24">
        <v>0</v>
      </c>
      <c r="M50" s="24">
        <v>0</v>
      </c>
      <c r="N50" s="24">
        <v>0</v>
      </c>
      <c r="O50" s="24">
        <v>0</v>
      </c>
      <c r="P50" s="24">
        <v>15</v>
      </c>
      <c r="Q50" s="24">
        <v>55</v>
      </c>
      <c r="R50" s="24">
        <v>0</v>
      </c>
      <c r="S50" s="24">
        <v>0</v>
      </c>
      <c r="T50" s="25">
        <f t="shared" si="0"/>
        <v>121</v>
      </c>
      <c r="AC50" s="28"/>
      <c r="AD50" s="28"/>
      <c r="AE50" s="28"/>
    </row>
    <row r="51" spans="1:31" ht="12.75" customHeight="1" x14ac:dyDescent="0.2">
      <c r="A51" s="26">
        <v>42</v>
      </c>
      <c r="B51" s="18" t="s">
        <v>172</v>
      </c>
      <c r="C51" s="19" t="s">
        <v>674</v>
      </c>
      <c r="D51" s="20" t="s">
        <v>668</v>
      </c>
      <c r="E51" s="21" t="s">
        <v>254</v>
      </c>
      <c r="F51" s="24">
        <v>5</v>
      </c>
      <c r="G51" s="24">
        <v>0</v>
      </c>
      <c r="H51" s="24">
        <v>4</v>
      </c>
      <c r="I51" s="24">
        <v>5</v>
      </c>
      <c r="J51" s="24">
        <v>0</v>
      </c>
      <c r="K51" s="24">
        <v>13</v>
      </c>
      <c r="L51" s="24">
        <v>0</v>
      </c>
      <c r="M51" s="24">
        <v>0</v>
      </c>
      <c r="N51" s="24">
        <v>19</v>
      </c>
      <c r="O51" s="24">
        <v>2</v>
      </c>
      <c r="P51" s="24">
        <v>10</v>
      </c>
      <c r="Q51" s="24">
        <v>61</v>
      </c>
      <c r="R51" s="24">
        <v>0</v>
      </c>
      <c r="S51" s="24">
        <v>0</v>
      </c>
      <c r="T51" s="25">
        <f t="shared" si="0"/>
        <v>119</v>
      </c>
      <c r="AC51" s="28"/>
      <c r="AD51" s="28"/>
      <c r="AE51" s="28"/>
    </row>
    <row r="52" spans="1:31" ht="12.75" customHeight="1" x14ac:dyDescent="0.2">
      <c r="A52" s="17">
        <v>43</v>
      </c>
      <c r="B52" s="18" t="s">
        <v>119</v>
      </c>
      <c r="C52" s="19" t="s">
        <v>205</v>
      </c>
      <c r="D52" s="20" t="s">
        <v>473</v>
      </c>
      <c r="E52" s="21" t="s">
        <v>251</v>
      </c>
      <c r="F52" s="24">
        <v>6</v>
      </c>
      <c r="G52" s="24">
        <v>0</v>
      </c>
      <c r="H52" s="24">
        <v>1</v>
      </c>
      <c r="I52" s="24">
        <v>1</v>
      </c>
      <c r="J52" s="24">
        <v>1</v>
      </c>
      <c r="K52" s="24">
        <v>0</v>
      </c>
      <c r="L52" s="24">
        <v>0</v>
      </c>
      <c r="M52" s="24">
        <v>0</v>
      </c>
      <c r="N52" s="24">
        <v>23</v>
      </c>
      <c r="O52" s="24">
        <v>1</v>
      </c>
      <c r="P52" s="24">
        <v>23</v>
      </c>
      <c r="Q52" s="24">
        <v>62</v>
      </c>
      <c r="R52" s="24">
        <v>0</v>
      </c>
      <c r="S52" s="24">
        <v>0</v>
      </c>
      <c r="T52" s="25">
        <f t="shared" si="0"/>
        <v>118</v>
      </c>
    </row>
    <row r="53" spans="1:31" ht="12.75" customHeight="1" x14ac:dyDescent="0.2">
      <c r="A53" s="26">
        <v>44</v>
      </c>
      <c r="B53" s="18" t="s">
        <v>11</v>
      </c>
      <c r="C53" s="19" t="s">
        <v>628</v>
      </c>
      <c r="D53" s="20" t="s">
        <v>617</v>
      </c>
      <c r="E53" s="21" t="s">
        <v>254</v>
      </c>
      <c r="F53" s="24">
        <v>3</v>
      </c>
      <c r="G53" s="24">
        <v>0</v>
      </c>
      <c r="H53" s="24">
        <v>2</v>
      </c>
      <c r="I53" s="24">
        <v>1</v>
      </c>
      <c r="J53" s="24">
        <v>3</v>
      </c>
      <c r="K53" s="24">
        <v>10</v>
      </c>
      <c r="L53" s="24">
        <v>0</v>
      </c>
      <c r="M53" s="24">
        <v>0</v>
      </c>
      <c r="N53" s="24">
        <v>23</v>
      </c>
      <c r="O53" s="24">
        <v>0</v>
      </c>
      <c r="P53" s="24">
        <v>16</v>
      </c>
      <c r="Q53" s="24">
        <v>54</v>
      </c>
      <c r="R53" s="24">
        <v>0</v>
      </c>
      <c r="S53" s="24">
        <v>0</v>
      </c>
      <c r="T53" s="25">
        <f t="shared" si="0"/>
        <v>112</v>
      </c>
      <c r="U53" s="27"/>
      <c r="V53" s="27"/>
      <c r="W53" s="27"/>
      <c r="X53" s="27"/>
      <c r="Y53" s="27"/>
      <c r="Z53" s="27"/>
      <c r="AA53" s="27"/>
      <c r="AB53" s="27"/>
      <c r="AC53" s="28"/>
      <c r="AD53" s="28"/>
      <c r="AE53" s="28"/>
    </row>
    <row r="54" spans="1:31" ht="12.75" customHeight="1" x14ac:dyDescent="0.2">
      <c r="A54" s="17">
        <v>45</v>
      </c>
      <c r="B54" s="18" t="s">
        <v>119</v>
      </c>
      <c r="C54" s="19" t="s">
        <v>46</v>
      </c>
      <c r="D54" s="20" t="s">
        <v>315</v>
      </c>
      <c r="E54" s="21" t="s">
        <v>251</v>
      </c>
      <c r="F54" s="24">
        <v>7</v>
      </c>
      <c r="G54" s="24">
        <v>18</v>
      </c>
      <c r="H54" s="24">
        <v>0</v>
      </c>
      <c r="I54" s="24">
        <v>6</v>
      </c>
      <c r="J54" s="24">
        <v>18</v>
      </c>
      <c r="K54" s="24">
        <v>4</v>
      </c>
      <c r="L54" s="24">
        <v>0</v>
      </c>
      <c r="M54" s="24">
        <v>0</v>
      </c>
      <c r="N54" s="24">
        <v>0</v>
      </c>
      <c r="O54" s="24">
        <v>26</v>
      </c>
      <c r="P54" s="24">
        <v>30</v>
      </c>
      <c r="Q54" s="24">
        <v>0</v>
      </c>
      <c r="R54" s="24">
        <v>0</v>
      </c>
      <c r="S54" s="24">
        <v>0</v>
      </c>
      <c r="T54" s="25">
        <f t="shared" si="0"/>
        <v>109</v>
      </c>
      <c r="U54" s="27"/>
      <c r="V54" s="27"/>
      <c r="W54" s="27"/>
      <c r="X54" s="27"/>
      <c r="Y54" s="27"/>
      <c r="Z54" s="27"/>
      <c r="AA54" s="27"/>
      <c r="AB54" s="27"/>
    </row>
    <row r="55" spans="1:31" ht="12.75" customHeight="1" x14ac:dyDescent="0.2">
      <c r="A55" s="26">
        <v>46</v>
      </c>
      <c r="B55" s="18" t="s">
        <v>119</v>
      </c>
      <c r="C55" s="19" t="s">
        <v>632</v>
      </c>
      <c r="D55" s="20" t="s">
        <v>621</v>
      </c>
      <c r="E55" s="21" t="s">
        <v>254</v>
      </c>
      <c r="F55" s="24">
        <v>7</v>
      </c>
      <c r="G55" s="24">
        <v>44</v>
      </c>
      <c r="H55" s="24">
        <v>0</v>
      </c>
      <c r="I55" s="24">
        <v>0</v>
      </c>
      <c r="J55" s="24">
        <v>0</v>
      </c>
      <c r="K55" s="24">
        <v>12</v>
      </c>
      <c r="L55" s="24">
        <v>0</v>
      </c>
      <c r="M55" s="24">
        <v>0</v>
      </c>
      <c r="N55" s="24">
        <v>0</v>
      </c>
      <c r="O55" s="24">
        <v>0</v>
      </c>
      <c r="P55" s="24">
        <v>46</v>
      </c>
      <c r="Q55" s="24">
        <v>0</v>
      </c>
      <c r="R55" s="24">
        <v>0</v>
      </c>
      <c r="S55" s="24">
        <v>0</v>
      </c>
      <c r="T55" s="25">
        <f t="shared" si="0"/>
        <v>109</v>
      </c>
      <c r="AC55" s="28"/>
      <c r="AD55" s="28"/>
      <c r="AE55" s="28"/>
    </row>
    <row r="56" spans="1:31" ht="12.75" customHeight="1" x14ac:dyDescent="0.2">
      <c r="A56" s="17">
        <v>47</v>
      </c>
      <c r="B56" s="18" t="s">
        <v>131</v>
      </c>
      <c r="C56" s="19" t="s">
        <v>234</v>
      </c>
      <c r="D56" s="20" t="s">
        <v>503</v>
      </c>
      <c r="E56" s="21" t="s">
        <v>251</v>
      </c>
      <c r="F56" s="24">
        <v>0</v>
      </c>
      <c r="G56" s="24">
        <v>0</v>
      </c>
      <c r="H56" s="24">
        <v>0</v>
      </c>
      <c r="I56" s="24">
        <v>4</v>
      </c>
      <c r="J56" s="24">
        <v>94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10</v>
      </c>
      <c r="Q56" s="24">
        <v>0</v>
      </c>
      <c r="R56" s="24">
        <v>0</v>
      </c>
      <c r="S56" s="24">
        <v>0</v>
      </c>
      <c r="T56" s="25">
        <f t="shared" si="0"/>
        <v>108</v>
      </c>
    </row>
    <row r="57" spans="1:31" ht="12.75" customHeight="1" x14ac:dyDescent="0.2">
      <c r="A57" s="26">
        <v>48</v>
      </c>
      <c r="B57" s="18" t="s">
        <v>244</v>
      </c>
      <c r="C57" s="19" t="s">
        <v>44</v>
      </c>
      <c r="D57" s="20" t="s">
        <v>313</v>
      </c>
      <c r="E57" s="21" t="s">
        <v>251</v>
      </c>
      <c r="F57" s="24">
        <v>3</v>
      </c>
      <c r="G57" s="24">
        <v>0</v>
      </c>
      <c r="H57" s="24">
        <v>2</v>
      </c>
      <c r="I57" s="24">
        <v>0</v>
      </c>
      <c r="J57" s="24">
        <v>15</v>
      </c>
      <c r="K57" s="24">
        <v>3</v>
      </c>
      <c r="L57" s="24">
        <v>3</v>
      </c>
      <c r="M57" s="24">
        <v>0</v>
      </c>
      <c r="N57" s="24">
        <v>47</v>
      </c>
      <c r="O57" s="24">
        <v>6</v>
      </c>
      <c r="P57" s="24">
        <v>28</v>
      </c>
      <c r="Q57" s="24">
        <v>0</v>
      </c>
      <c r="R57" s="24">
        <v>0</v>
      </c>
      <c r="S57" s="24">
        <v>0</v>
      </c>
      <c r="T57" s="25">
        <f t="shared" si="0"/>
        <v>107</v>
      </c>
      <c r="U57" s="27"/>
      <c r="V57" s="27"/>
      <c r="W57" s="27"/>
      <c r="X57" s="27"/>
      <c r="Y57" s="27"/>
      <c r="Z57" s="27"/>
      <c r="AA57" s="27"/>
      <c r="AB57" s="27"/>
    </row>
    <row r="58" spans="1:31" ht="12.75" customHeight="1" x14ac:dyDescent="0.2">
      <c r="A58" s="17">
        <v>49</v>
      </c>
      <c r="B58" s="18" t="s">
        <v>106</v>
      </c>
      <c r="C58" s="19" t="s">
        <v>567</v>
      </c>
      <c r="D58" s="20" t="s">
        <v>579</v>
      </c>
      <c r="E58" s="21" t="s">
        <v>254</v>
      </c>
      <c r="F58" s="24">
        <v>8</v>
      </c>
      <c r="G58" s="24">
        <v>0</v>
      </c>
      <c r="H58" s="24">
        <v>1</v>
      </c>
      <c r="I58" s="24">
        <v>19</v>
      </c>
      <c r="J58" s="24">
        <v>31</v>
      </c>
      <c r="K58" s="24">
        <v>8</v>
      </c>
      <c r="L58" s="24">
        <v>6</v>
      </c>
      <c r="M58" s="24">
        <v>1</v>
      </c>
      <c r="N58" s="24">
        <v>0</v>
      </c>
      <c r="O58" s="24">
        <v>1</v>
      </c>
      <c r="P58" s="24">
        <v>32</v>
      </c>
      <c r="Q58" s="24">
        <v>0</v>
      </c>
      <c r="R58" s="24">
        <v>0</v>
      </c>
      <c r="S58" s="24">
        <v>0</v>
      </c>
      <c r="T58" s="25">
        <f t="shared" si="0"/>
        <v>107</v>
      </c>
      <c r="AC58" s="28"/>
      <c r="AD58" s="28"/>
      <c r="AE58" s="28"/>
    </row>
    <row r="59" spans="1:31" ht="12.75" customHeight="1" x14ac:dyDescent="0.2">
      <c r="A59" s="26">
        <v>50</v>
      </c>
      <c r="B59" s="18" t="s">
        <v>131</v>
      </c>
      <c r="C59" s="19" t="s">
        <v>74</v>
      </c>
      <c r="D59" s="20" t="s">
        <v>343</v>
      </c>
      <c r="E59" s="21" t="s">
        <v>251</v>
      </c>
      <c r="F59" s="24">
        <v>23</v>
      </c>
      <c r="G59" s="24">
        <v>32</v>
      </c>
      <c r="H59" s="24">
        <v>0</v>
      </c>
      <c r="I59" s="24">
        <v>0</v>
      </c>
      <c r="J59" s="24">
        <v>47</v>
      </c>
      <c r="K59" s="24">
        <v>3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5">
        <f t="shared" si="0"/>
        <v>105</v>
      </c>
    </row>
    <row r="60" spans="1:31" ht="12.75" customHeight="1" x14ac:dyDescent="0.2">
      <c r="A60" s="17">
        <v>51</v>
      </c>
      <c r="B60" s="18" t="s">
        <v>246</v>
      </c>
      <c r="C60" s="19" t="s">
        <v>94</v>
      </c>
      <c r="D60" s="20" t="s">
        <v>362</v>
      </c>
      <c r="E60" s="21" t="s">
        <v>251</v>
      </c>
      <c r="F60" s="24">
        <v>17</v>
      </c>
      <c r="G60" s="24">
        <v>0</v>
      </c>
      <c r="H60" s="24">
        <v>0</v>
      </c>
      <c r="I60" s="24">
        <v>0</v>
      </c>
      <c r="J60" s="24">
        <v>4</v>
      </c>
      <c r="K60" s="24">
        <v>3</v>
      </c>
      <c r="L60" s="24">
        <v>0</v>
      </c>
      <c r="M60" s="24">
        <v>0</v>
      </c>
      <c r="N60" s="24">
        <v>0</v>
      </c>
      <c r="O60" s="24">
        <v>77</v>
      </c>
      <c r="P60" s="24">
        <v>3</v>
      </c>
      <c r="Q60" s="24">
        <v>0</v>
      </c>
      <c r="R60" s="24">
        <v>0</v>
      </c>
      <c r="S60" s="24">
        <v>0</v>
      </c>
      <c r="T60" s="25">
        <f t="shared" si="0"/>
        <v>104</v>
      </c>
    </row>
    <row r="61" spans="1:31" ht="12.75" customHeight="1" x14ac:dyDescent="0.2">
      <c r="A61" s="26">
        <v>52</v>
      </c>
      <c r="B61" s="18" t="s">
        <v>131</v>
      </c>
      <c r="C61" s="19" t="s">
        <v>196</v>
      </c>
      <c r="D61" s="20" t="s">
        <v>464</v>
      </c>
      <c r="E61" s="21" t="s">
        <v>251</v>
      </c>
      <c r="F61" s="24">
        <v>4</v>
      </c>
      <c r="G61" s="24">
        <v>0</v>
      </c>
      <c r="H61" s="24">
        <v>0</v>
      </c>
      <c r="I61" s="24">
        <v>0</v>
      </c>
      <c r="J61" s="24">
        <v>19</v>
      </c>
      <c r="K61" s="24">
        <v>12</v>
      </c>
      <c r="L61" s="24">
        <v>20</v>
      </c>
      <c r="M61" s="24">
        <v>0</v>
      </c>
      <c r="N61" s="24">
        <v>0</v>
      </c>
      <c r="O61" s="24">
        <v>35</v>
      </c>
      <c r="P61" s="24">
        <v>12</v>
      </c>
      <c r="Q61" s="24">
        <v>0</v>
      </c>
      <c r="R61" s="24">
        <v>0</v>
      </c>
      <c r="S61" s="24">
        <v>0</v>
      </c>
      <c r="T61" s="25">
        <f t="shared" si="0"/>
        <v>102</v>
      </c>
    </row>
    <row r="62" spans="1:31" s="27" customFormat="1" ht="12.75" customHeight="1" x14ac:dyDescent="0.2">
      <c r="A62" s="17">
        <v>53</v>
      </c>
      <c r="B62" s="18" t="s">
        <v>119</v>
      </c>
      <c r="C62" s="19" t="s">
        <v>218</v>
      </c>
      <c r="D62" s="20" t="s">
        <v>486</v>
      </c>
      <c r="E62" s="21" t="s">
        <v>251</v>
      </c>
      <c r="F62" s="24">
        <v>1</v>
      </c>
      <c r="G62" s="24">
        <v>0</v>
      </c>
      <c r="H62" s="24">
        <v>0</v>
      </c>
      <c r="I62" s="24">
        <v>0</v>
      </c>
      <c r="J62" s="24">
        <v>1</v>
      </c>
      <c r="K62" s="24">
        <v>1</v>
      </c>
      <c r="L62" s="24">
        <v>0</v>
      </c>
      <c r="M62" s="24">
        <v>0</v>
      </c>
      <c r="N62" s="24">
        <v>0</v>
      </c>
      <c r="O62" s="24">
        <v>92</v>
      </c>
      <c r="P62" s="24">
        <v>3</v>
      </c>
      <c r="Q62" s="24">
        <v>0</v>
      </c>
      <c r="R62" s="24">
        <v>0</v>
      </c>
      <c r="S62" s="24">
        <v>0</v>
      </c>
      <c r="T62" s="25">
        <f t="shared" si="0"/>
        <v>98</v>
      </c>
      <c r="AC62" s="3"/>
      <c r="AD62" s="3"/>
      <c r="AE62" s="3"/>
    </row>
    <row r="63" spans="1:31" ht="12.75" customHeight="1" x14ac:dyDescent="0.2">
      <c r="A63" s="26">
        <v>54</v>
      </c>
      <c r="B63" s="18" t="s">
        <v>240</v>
      </c>
      <c r="C63" s="19" t="s">
        <v>2</v>
      </c>
      <c r="D63" s="20" t="s">
        <v>269</v>
      </c>
      <c r="E63" s="21" t="s">
        <v>251</v>
      </c>
      <c r="F63" s="24">
        <v>0</v>
      </c>
      <c r="G63" s="24">
        <v>29</v>
      </c>
      <c r="H63" s="24">
        <v>0</v>
      </c>
      <c r="I63" s="24">
        <v>11</v>
      </c>
      <c r="J63" s="24">
        <v>7</v>
      </c>
      <c r="K63" s="24">
        <v>0</v>
      </c>
      <c r="L63" s="24">
        <v>0</v>
      </c>
      <c r="M63" s="24">
        <v>0</v>
      </c>
      <c r="N63" s="24">
        <v>14</v>
      </c>
      <c r="O63" s="24">
        <v>11</v>
      </c>
      <c r="P63" s="24">
        <v>6</v>
      </c>
      <c r="Q63" s="24">
        <v>18</v>
      </c>
      <c r="R63" s="24">
        <v>0</v>
      </c>
      <c r="S63" s="24">
        <v>0</v>
      </c>
      <c r="T63" s="25">
        <f t="shared" si="0"/>
        <v>96</v>
      </c>
      <c r="U63" s="27"/>
      <c r="V63" s="27"/>
      <c r="W63" s="27"/>
      <c r="X63" s="27"/>
      <c r="Y63" s="27"/>
      <c r="Z63" s="27"/>
      <c r="AA63" s="27"/>
      <c r="AB63" s="27"/>
    </row>
    <row r="64" spans="1:31" ht="12.75" customHeight="1" x14ac:dyDescent="0.2">
      <c r="A64" s="17">
        <v>55</v>
      </c>
      <c r="B64" s="18" t="s">
        <v>131</v>
      </c>
      <c r="C64" s="19" t="s">
        <v>783</v>
      </c>
      <c r="D64" s="20" t="s">
        <v>369</v>
      </c>
      <c r="E64" s="21" t="s">
        <v>251</v>
      </c>
      <c r="F64" s="24">
        <v>7</v>
      </c>
      <c r="G64" s="24">
        <v>0</v>
      </c>
      <c r="H64" s="24">
        <v>0</v>
      </c>
      <c r="I64" s="24">
        <v>0</v>
      </c>
      <c r="J64" s="24">
        <v>60</v>
      </c>
      <c r="K64" s="24">
        <v>3</v>
      </c>
      <c r="L64" s="24">
        <v>4</v>
      </c>
      <c r="M64" s="24">
        <v>0</v>
      </c>
      <c r="N64" s="24">
        <v>0</v>
      </c>
      <c r="O64" s="24">
        <v>3</v>
      </c>
      <c r="P64" s="24">
        <v>17</v>
      </c>
      <c r="Q64" s="24">
        <v>0</v>
      </c>
      <c r="R64" s="24">
        <v>0</v>
      </c>
      <c r="S64" s="24">
        <v>0</v>
      </c>
      <c r="T64" s="25">
        <f t="shared" si="0"/>
        <v>94</v>
      </c>
    </row>
    <row r="65" spans="1:31" ht="12.75" customHeight="1" x14ac:dyDescent="0.2">
      <c r="A65" s="26">
        <v>56</v>
      </c>
      <c r="B65" s="18" t="s">
        <v>27</v>
      </c>
      <c r="C65" s="19" t="s">
        <v>155</v>
      </c>
      <c r="D65" s="20" t="s">
        <v>423</v>
      </c>
      <c r="E65" s="21" t="s">
        <v>251</v>
      </c>
      <c r="F65" s="24">
        <v>0</v>
      </c>
      <c r="G65" s="24">
        <v>26</v>
      </c>
      <c r="H65" s="24">
        <v>0</v>
      </c>
      <c r="I65" s="24">
        <v>6</v>
      </c>
      <c r="J65" s="24">
        <v>20</v>
      </c>
      <c r="K65" s="24">
        <v>3</v>
      </c>
      <c r="L65" s="24">
        <v>2</v>
      </c>
      <c r="M65" s="24">
        <v>0</v>
      </c>
      <c r="N65" s="24">
        <v>0</v>
      </c>
      <c r="O65" s="24">
        <v>30</v>
      </c>
      <c r="P65" s="24">
        <v>6</v>
      </c>
      <c r="Q65" s="24">
        <v>0</v>
      </c>
      <c r="R65" s="24">
        <v>0</v>
      </c>
      <c r="S65" s="24">
        <v>0</v>
      </c>
      <c r="T65" s="25">
        <f t="shared" si="0"/>
        <v>93</v>
      </c>
    </row>
    <row r="66" spans="1:31" ht="12.75" customHeight="1" x14ac:dyDescent="0.2">
      <c r="A66" s="17">
        <v>57</v>
      </c>
      <c r="B66" s="18" t="s">
        <v>27</v>
      </c>
      <c r="C66" s="19" t="s">
        <v>630</v>
      </c>
      <c r="D66" s="20" t="s">
        <v>619</v>
      </c>
      <c r="E66" s="21" t="s">
        <v>254</v>
      </c>
      <c r="F66" s="24">
        <v>3</v>
      </c>
      <c r="G66" s="24">
        <v>0</v>
      </c>
      <c r="H66" s="24">
        <v>0</v>
      </c>
      <c r="I66" s="24">
        <v>4</v>
      </c>
      <c r="J66" s="24">
        <v>31</v>
      </c>
      <c r="K66" s="24">
        <v>22</v>
      </c>
      <c r="L66" s="24">
        <v>0</v>
      </c>
      <c r="M66" s="24">
        <v>0</v>
      </c>
      <c r="N66" s="24">
        <v>0</v>
      </c>
      <c r="O66" s="24">
        <v>0</v>
      </c>
      <c r="P66" s="24">
        <v>33</v>
      </c>
      <c r="Q66" s="24">
        <v>0</v>
      </c>
      <c r="R66" s="24">
        <v>0</v>
      </c>
      <c r="S66" s="24">
        <v>0</v>
      </c>
      <c r="T66" s="25">
        <f t="shared" si="0"/>
        <v>93</v>
      </c>
      <c r="AC66" s="28"/>
      <c r="AD66" s="28"/>
      <c r="AE66" s="28"/>
    </row>
    <row r="67" spans="1:31" ht="12.75" customHeight="1" x14ac:dyDescent="0.2">
      <c r="A67" s="26">
        <v>58</v>
      </c>
      <c r="B67" s="18" t="s">
        <v>131</v>
      </c>
      <c r="C67" s="19" t="s">
        <v>83</v>
      </c>
      <c r="D67" s="19" t="s">
        <v>351</v>
      </c>
      <c r="E67" s="29" t="s">
        <v>251</v>
      </c>
      <c r="F67" s="24">
        <v>2</v>
      </c>
      <c r="G67" s="24">
        <v>34</v>
      </c>
      <c r="H67" s="24">
        <v>1</v>
      </c>
      <c r="I67" s="24">
        <v>9</v>
      </c>
      <c r="J67" s="24">
        <v>10</v>
      </c>
      <c r="K67" s="24">
        <v>0</v>
      </c>
      <c r="L67" s="24">
        <v>9</v>
      </c>
      <c r="M67" s="24">
        <v>0</v>
      </c>
      <c r="N67" s="24">
        <v>19</v>
      </c>
      <c r="O67" s="24">
        <v>5</v>
      </c>
      <c r="P67" s="24">
        <v>2</v>
      </c>
      <c r="Q67" s="24">
        <v>0</v>
      </c>
      <c r="R67" s="24">
        <v>0</v>
      </c>
      <c r="S67" s="24">
        <v>0</v>
      </c>
      <c r="T67" s="25">
        <f t="shared" si="0"/>
        <v>91</v>
      </c>
      <c r="U67" s="27"/>
      <c r="V67" s="27"/>
      <c r="W67" s="27"/>
      <c r="X67" s="27"/>
      <c r="Y67" s="27"/>
      <c r="Z67" s="27"/>
      <c r="AA67" s="27"/>
      <c r="AB67" s="27"/>
    </row>
    <row r="68" spans="1:31" ht="12.75" customHeight="1" x14ac:dyDescent="0.2">
      <c r="A68" s="17">
        <v>59</v>
      </c>
      <c r="B68" s="18" t="s">
        <v>106</v>
      </c>
      <c r="C68" s="19" t="s">
        <v>175</v>
      </c>
      <c r="D68" s="20" t="s">
        <v>443</v>
      </c>
      <c r="E68" s="21" t="s">
        <v>251</v>
      </c>
      <c r="F68" s="24">
        <v>6</v>
      </c>
      <c r="G68" s="24">
        <v>36</v>
      </c>
      <c r="H68" s="24">
        <v>0</v>
      </c>
      <c r="I68" s="24">
        <v>4</v>
      </c>
      <c r="J68" s="24">
        <v>6</v>
      </c>
      <c r="K68" s="24">
        <v>1</v>
      </c>
      <c r="L68" s="24">
        <v>6</v>
      </c>
      <c r="M68" s="24">
        <v>6</v>
      </c>
      <c r="N68" s="24">
        <v>0</v>
      </c>
      <c r="O68" s="24">
        <v>8</v>
      </c>
      <c r="P68" s="24">
        <v>18</v>
      </c>
      <c r="Q68" s="24">
        <v>0</v>
      </c>
      <c r="R68" s="24">
        <v>0</v>
      </c>
      <c r="S68" s="24">
        <v>0</v>
      </c>
      <c r="T68" s="25">
        <f t="shared" si="0"/>
        <v>91</v>
      </c>
    </row>
    <row r="69" spans="1:31" ht="12.75" customHeight="1" x14ac:dyDescent="0.2">
      <c r="A69" s="26">
        <v>60</v>
      </c>
      <c r="B69" s="18" t="s">
        <v>128</v>
      </c>
      <c r="C69" s="19" t="s">
        <v>45</v>
      </c>
      <c r="D69" s="20" t="s">
        <v>314</v>
      </c>
      <c r="E69" s="21" t="s">
        <v>251</v>
      </c>
      <c r="F69" s="24">
        <v>0</v>
      </c>
      <c r="G69" s="24">
        <v>0</v>
      </c>
      <c r="H69" s="24">
        <v>0</v>
      </c>
      <c r="I69" s="24">
        <v>1</v>
      </c>
      <c r="J69" s="24">
        <v>11</v>
      </c>
      <c r="K69" s="24">
        <v>0</v>
      </c>
      <c r="L69" s="24">
        <v>0</v>
      </c>
      <c r="M69" s="24">
        <v>0</v>
      </c>
      <c r="N69" s="24">
        <v>15</v>
      </c>
      <c r="O69" s="24">
        <v>12</v>
      </c>
      <c r="P69" s="24">
        <v>6</v>
      </c>
      <c r="Q69" s="24">
        <v>45</v>
      </c>
      <c r="R69" s="24">
        <v>0</v>
      </c>
      <c r="S69" s="24">
        <v>0</v>
      </c>
      <c r="T69" s="25">
        <f t="shared" si="0"/>
        <v>90</v>
      </c>
      <c r="U69" s="27"/>
      <c r="V69" s="27"/>
      <c r="W69" s="27"/>
      <c r="X69" s="27"/>
      <c r="Y69" s="27"/>
      <c r="Z69" s="27"/>
      <c r="AA69" s="27"/>
      <c r="AB69" s="27"/>
    </row>
    <row r="70" spans="1:31" ht="12.75" customHeight="1" x14ac:dyDescent="0.2">
      <c r="A70" s="17">
        <v>61</v>
      </c>
      <c r="B70" s="18" t="s">
        <v>135</v>
      </c>
      <c r="C70" s="19" t="s">
        <v>135</v>
      </c>
      <c r="D70" s="20" t="s">
        <v>403</v>
      </c>
      <c r="E70" s="21" t="s">
        <v>251</v>
      </c>
      <c r="F70" s="24">
        <v>1</v>
      </c>
      <c r="G70" s="24">
        <v>37</v>
      </c>
      <c r="H70" s="24">
        <v>0</v>
      </c>
      <c r="I70" s="24">
        <v>0</v>
      </c>
      <c r="J70" s="24">
        <v>25</v>
      </c>
      <c r="K70" s="24">
        <v>2</v>
      </c>
      <c r="L70" s="24">
        <v>0</v>
      </c>
      <c r="M70" s="24">
        <v>0</v>
      </c>
      <c r="N70" s="24">
        <v>0</v>
      </c>
      <c r="O70" s="24">
        <v>18</v>
      </c>
      <c r="P70" s="24">
        <v>7</v>
      </c>
      <c r="Q70" s="24">
        <v>0</v>
      </c>
      <c r="R70" s="24">
        <v>0</v>
      </c>
      <c r="S70" s="24">
        <v>0</v>
      </c>
      <c r="T70" s="25">
        <f t="shared" si="0"/>
        <v>90</v>
      </c>
    </row>
    <row r="71" spans="1:31" ht="12.75" customHeight="1" x14ac:dyDescent="0.2">
      <c r="A71" s="26">
        <v>62</v>
      </c>
      <c r="B71" s="18" t="s">
        <v>242</v>
      </c>
      <c r="C71" s="19" t="s">
        <v>187</v>
      </c>
      <c r="D71" s="20" t="s">
        <v>455</v>
      </c>
      <c r="E71" s="21" t="s">
        <v>251</v>
      </c>
      <c r="F71" s="24">
        <v>0</v>
      </c>
      <c r="G71" s="24">
        <v>0</v>
      </c>
      <c r="H71" s="24">
        <v>5</v>
      </c>
      <c r="I71" s="24">
        <v>0</v>
      </c>
      <c r="J71" s="24">
        <v>67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18</v>
      </c>
      <c r="Q71" s="24">
        <v>0</v>
      </c>
      <c r="R71" s="24">
        <v>0</v>
      </c>
      <c r="S71" s="24">
        <v>0</v>
      </c>
      <c r="T71" s="25">
        <f t="shared" si="0"/>
        <v>90</v>
      </c>
    </row>
    <row r="72" spans="1:31" ht="12.75" customHeight="1" x14ac:dyDescent="0.2">
      <c r="A72" s="17">
        <v>63</v>
      </c>
      <c r="B72" s="18" t="s">
        <v>131</v>
      </c>
      <c r="C72" s="19" t="s">
        <v>101</v>
      </c>
      <c r="D72" s="20" t="s">
        <v>708</v>
      </c>
      <c r="E72" s="21" t="s">
        <v>254</v>
      </c>
      <c r="F72" s="24">
        <v>8</v>
      </c>
      <c r="G72" s="24">
        <v>0</v>
      </c>
      <c r="H72" s="24">
        <v>0</v>
      </c>
      <c r="I72" s="24">
        <v>1</v>
      </c>
      <c r="J72" s="24">
        <v>49</v>
      </c>
      <c r="K72" s="24">
        <v>18</v>
      </c>
      <c r="L72" s="24">
        <v>3</v>
      </c>
      <c r="M72" s="24">
        <v>0</v>
      </c>
      <c r="N72" s="24">
        <v>0</v>
      </c>
      <c r="O72" s="24">
        <v>0</v>
      </c>
      <c r="P72" s="24">
        <v>11</v>
      </c>
      <c r="Q72" s="24">
        <v>0</v>
      </c>
      <c r="R72" s="24">
        <v>0</v>
      </c>
      <c r="S72" s="24">
        <v>0</v>
      </c>
      <c r="T72" s="25">
        <f t="shared" si="0"/>
        <v>90</v>
      </c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ht="12.75" customHeight="1" x14ac:dyDescent="0.2">
      <c r="A73" s="26">
        <v>64</v>
      </c>
      <c r="B73" s="18" t="s">
        <v>222</v>
      </c>
      <c r="C73" s="19" t="s">
        <v>222</v>
      </c>
      <c r="D73" s="20" t="s">
        <v>491</v>
      </c>
      <c r="E73" s="21" t="s">
        <v>251</v>
      </c>
      <c r="F73" s="24">
        <v>4</v>
      </c>
      <c r="G73" s="24">
        <v>28</v>
      </c>
      <c r="H73" s="24">
        <v>0</v>
      </c>
      <c r="I73" s="24">
        <v>0</v>
      </c>
      <c r="J73" s="24">
        <v>34</v>
      </c>
      <c r="K73" s="24">
        <v>9</v>
      </c>
      <c r="L73" s="24">
        <v>0</v>
      </c>
      <c r="M73" s="24">
        <v>0</v>
      </c>
      <c r="N73" s="24">
        <v>0</v>
      </c>
      <c r="O73" s="24">
        <v>0</v>
      </c>
      <c r="P73" s="24">
        <v>14</v>
      </c>
      <c r="Q73" s="24">
        <v>0</v>
      </c>
      <c r="R73" s="24">
        <v>0</v>
      </c>
      <c r="S73" s="24">
        <v>0</v>
      </c>
      <c r="T73" s="25">
        <f t="shared" si="0"/>
        <v>89</v>
      </c>
      <c r="U73" s="27"/>
      <c r="V73" s="27"/>
      <c r="W73" s="27"/>
      <c r="X73" s="27"/>
      <c r="Y73" s="27"/>
      <c r="Z73" s="27"/>
      <c r="AA73" s="27"/>
      <c r="AB73" s="27"/>
    </row>
    <row r="74" spans="1:31" ht="12.75" customHeight="1" x14ac:dyDescent="0.2">
      <c r="A74" s="17">
        <v>65</v>
      </c>
      <c r="B74" s="18" t="s">
        <v>106</v>
      </c>
      <c r="C74" s="19" t="s">
        <v>781</v>
      </c>
      <c r="D74" s="20" t="s">
        <v>393</v>
      </c>
      <c r="E74" s="21" t="s">
        <v>251</v>
      </c>
      <c r="F74" s="24">
        <v>1</v>
      </c>
      <c r="G74" s="24">
        <v>0</v>
      </c>
      <c r="H74" s="24">
        <v>0</v>
      </c>
      <c r="I74" s="24">
        <v>4</v>
      </c>
      <c r="J74" s="24">
        <v>0</v>
      </c>
      <c r="K74" s="24">
        <v>0</v>
      </c>
      <c r="L74" s="24">
        <v>9</v>
      </c>
      <c r="M74" s="24">
        <v>1</v>
      </c>
      <c r="N74" s="24">
        <v>26</v>
      </c>
      <c r="O74" s="24">
        <v>1</v>
      </c>
      <c r="P74" s="24">
        <v>7</v>
      </c>
      <c r="Q74" s="24">
        <v>40</v>
      </c>
      <c r="R74" s="24">
        <v>0</v>
      </c>
      <c r="S74" s="24">
        <v>0</v>
      </c>
      <c r="T74" s="25">
        <f t="shared" ref="T74:T137" si="1">SUM(F74:S74)</f>
        <v>89</v>
      </c>
    </row>
    <row r="75" spans="1:31" ht="12.75" customHeight="1" x14ac:dyDescent="0.2">
      <c r="A75" s="26">
        <v>66</v>
      </c>
      <c r="B75" s="18" t="s">
        <v>240</v>
      </c>
      <c r="C75" s="19" t="s">
        <v>7</v>
      </c>
      <c r="D75" s="19" t="s">
        <v>274</v>
      </c>
      <c r="E75" s="29" t="s">
        <v>251</v>
      </c>
      <c r="F75" s="24">
        <v>2</v>
      </c>
      <c r="G75" s="24">
        <v>43</v>
      </c>
      <c r="H75" s="24">
        <v>0</v>
      </c>
      <c r="I75" s="24">
        <v>0</v>
      </c>
      <c r="J75" s="24">
        <v>11</v>
      </c>
      <c r="K75" s="24">
        <v>4</v>
      </c>
      <c r="L75" s="24">
        <v>0</v>
      </c>
      <c r="M75" s="24">
        <v>0</v>
      </c>
      <c r="N75" s="24">
        <v>0</v>
      </c>
      <c r="O75" s="24">
        <v>20</v>
      </c>
      <c r="P75" s="24">
        <v>7</v>
      </c>
      <c r="Q75" s="24">
        <v>0</v>
      </c>
      <c r="R75" s="24">
        <v>0</v>
      </c>
      <c r="S75" s="24">
        <v>0</v>
      </c>
      <c r="T75" s="25">
        <f t="shared" si="1"/>
        <v>87</v>
      </c>
      <c r="U75" s="28"/>
      <c r="V75" s="28"/>
      <c r="W75" s="28"/>
      <c r="X75" s="28"/>
      <c r="Y75" s="28"/>
      <c r="Z75" s="28"/>
      <c r="AA75" s="28"/>
      <c r="AB75" s="28"/>
    </row>
    <row r="76" spans="1:31" ht="12.75" customHeight="1" x14ac:dyDescent="0.2">
      <c r="A76" s="17">
        <v>67</v>
      </c>
      <c r="B76" s="18" t="s">
        <v>27</v>
      </c>
      <c r="C76" s="19" t="s">
        <v>658</v>
      </c>
      <c r="D76" s="20" t="s">
        <v>306</v>
      </c>
      <c r="E76" s="21" t="s">
        <v>251</v>
      </c>
      <c r="F76" s="24">
        <v>20</v>
      </c>
      <c r="G76" s="24">
        <v>6</v>
      </c>
      <c r="H76" s="24">
        <v>0</v>
      </c>
      <c r="I76" s="24">
        <v>5</v>
      </c>
      <c r="J76" s="24">
        <v>16</v>
      </c>
      <c r="K76" s="24">
        <v>4</v>
      </c>
      <c r="L76" s="24">
        <v>2</v>
      </c>
      <c r="M76" s="24">
        <v>0</v>
      </c>
      <c r="N76" s="24">
        <v>0</v>
      </c>
      <c r="O76" s="24">
        <v>32</v>
      </c>
      <c r="P76" s="24">
        <v>2</v>
      </c>
      <c r="Q76" s="24">
        <v>0</v>
      </c>
      <c r="R76" s="24">
        <v>0</v>
      </c>
      <c r="S76" s="24">
        <v>0</v>
      </c>
      <c r="T76" s="25">
        <f t="shared" si="1"/>
        <v>87</v>
      </c>
      <c r="U76" s="27"/>
      <c r="V76" s="27"/>
      <c r="W76" s="27"/>
      <c r="X76" s="27"/>
      <c r="Y76" s="27"/>
      <c r="Z76" s="27"/>
      <c r="AA76" s="27"/>
      <c r="AB76" s="27"/>
    </row>
    <row r="77" spans="1:31" ht="12.75" customHeight="1" x14ac:dyDescent="0.2">
      <c r="A77" s="26">
        <v>68</v>
      </c>
      <c r="B77" s="18" t="s">
        <v>131</v>
      </c>
      <c r="C77" s="19" t="s">
        <v>229</v>
      </c>
      <c r="D77" s="20" t="s">
        <v>538</v>
      </c>
      <c r="E77" s="21" t="s">
        <v>254</v>
      </c>
      <c r="F77" s="24">
        <v>0</v>
      </c>
      <c r="G77" s="24">
        <v>15</v>
      </c>
      <c r="H77" s="24">
        <v>2</v>
      </c>
      <c r="I77" s="24">
        <v>2</v>
      </c>
      <c r="J77" s="24">
        <v>0</v>
      </c>
      <c r="K77" s="24">
        <v>3</v>
      </c>
      <c r="L77" s="24">
        <v>1</v>
      </c>
      <c r="M77" s="24">
        <v>0</v>
      </c>
      <c r="N77" s="24">
        <v>30</v>
      </c>
      <c r="O77" s="24">
        <v>2</v>
      </c>
      <c r="P77" s="24">
        <v>21</v>
      </c>
      <c r="Q77" s="24">
        <v>11</v>
      </c>
      <c r="R77" s="24">
        <v>0</v>
      </c>
      <c r="S77" s="24">
        <v>0</v>
      </c>
      <c r="T77" s="25">
        <f t="shared" si="1"/>
        <v>87</v>
      </c>
      <c r="AC77" s="27"/>
      <c r="AD77" s="27"/>
      <c r="AE77" s="27"/>
    </row>
    <row r="78" spans="1:31" ht="12.75" customHeight="1" x14ac:dyDescent="0.2">
      <c r="A78" s="17">
        <v>69</v>
      </c>
      <c r="B78" s="18" t="s">
        <v>243</v>
      </c>
      <c r="C78" s="19" t="s">
        <v>139</v>
      </c>
      <c r="D78" s="20" t="s">
        <v>407</v>
      </c>
      <c r="E78" s="21" t="s">
        <v>251</v>
      </c>
      <c r="F78" s="24">
        <v>0</v>
      </c>
      <c r="G78" s="24">
        <v>20</v>
      </c>
      <c r="H78" s="24">
        <v>0</v>
      </c>
      <c r="I78" s="24">
        <v>3</v>
      </c>
      <c r="J78" s="24">
        <v>23</v>
      </c>
      <c r="K78" s="24">
        <v>2</v>
      </c>
      <c r="L78" s="24">
        <v>0</v>
      </c>
      <c r="M78" s="24">
        <v>0</v>
      </c>
      <c r="N78" s="24">
        <v>0</v>
      </c>
      <c r="O78" s="24">
        <v>35</v>
      </c>
      <c r="P78" s="24">
        <v>2</v>
      </c>
      <c r="Q78" s="24">
        <v>0</v>
      </c>
      <c r="R78" s="24">
        <v>0</v>
      </c>
      <c r="S78" s="24">
        <v>0</v>
      </c>
      <c r="T78" s="25">
        <f t="shared" si="1"/>
        <v>85</v>
      </c>
      <c r="U78" s="27"/>
      <c r="V78" s="27"/>
      <c r="W78" s="27"/>
      <c r="X78" s="27"/>
      <c r="Y78" s="27"/>
      <c r="Z78" s="27"/>
      <c r="AA78" s="27"/>
      <c r="AB78" s="27"/>
    </row>
    <row r="79" spans="1:31" ht="12.75" customHeight="1" x14ac:dyDescent="0.2">
      <c r="A79" s="26">
        <v>70</v>
      </c>
      <c r="B79" s="18" t="s">
        <v>241</v>
      </c>
      <c r="C79" s="19" t="s">
        <v>633</v>
      </c>
      <c r="D79" s="20" t="s">
        <v>622</v>
      </c>
      <c r="E79" s="21" t="s">
        <v>254</v>
      </c>
      <c r="F79" s="24">
        <v>0</v>
      </c>
      <c r="G79" s="24">
        <v>0</v>
      </c>
      <c r="H79" s="24">
        <v>0</v>
      </c>
      <c r="I79" s="24">
        <v>1</v>
      </c>
      <c r="J79" s="24">
        <v>53</v>
      </c>
      <c r="K79" s="24">
        <v>5</v>
      </c>
      <c r="L79" s="24">
        <v>6</v>
      </c>
      <c r="M79" s="24">
        <v>0</v>
      </c>
      <c r="N79" s="24">
        <v>0</v>
      </c>
      <c r="O79" s="24">
        <v>7</v>
      </c>
      <c r="P79" s="24">
        <v>12</v>
      </c>
      <c r="Q79" s="24">
        <v>0</v>
      </c>
      <c r="R79" s="24">
        <v>0</v>
      </c>
      <c r="S79" s="24">
        <v>0</v>
      </c>
      <c r="T79" s="25">
        <f t="shared" si="1"/>
        <v>84</v>
      </c>
      <c r="U79" s="27"/>
      <c r="V79" s="27"/>
      <c r="W79" s="27"/>
      <c r="X79" s="27"/>
      <c r="Y79" s="27"/>
      <c r="Z79" s="27"/>
      <c r="AA79" s="27"/>
      <c r="AB79" s="27"/>
      <c r="AC79" s="28"/>
      <c r="AD79" s="28"/>
      <c r="AE79" s="28"/>
    </row>
    <row r="80" spans="1:31" ht="12.75" customHeight="1" x14ac:dyDescent="0.2">
      <c r="A80" s="17">
        <v>71</v>
      </c>
      <c r="B80" s="18" t="s">
        <v>244</v>
      </c>
      <c r="C80" s="19" t="s">
        <v>151</v>
      </c>
      <c r="D80" s="20" t="s">
        <v>419</v>
      </c>
      <c r="E80" s="21" t="s">
        <v>251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83</v>
      </c>
      <c r="P80" s="24">
        <v>0</v>
      </c>
      <c r="Q80" s="24">
        <v>0</v>
      </c>
      <c r="R80" s="24">
        <v>0</v>
      </c>
      <c r="S80" s="24">
        <v>0</v>
      </c>
      <c r="T80" s="25">
        <f t="shared" si="1"/>
        <v>83</v>
      </c>
      <c r="U80" s="28"/>
      <c r="V80" s="28"/>
      <c r="W80" s="28"/>
      <c r="X80" s="28"/>
      <c r="Y80" s="28"/>
      <c r="Z80" s="28"/>
      <c r="AA80" s="28"/>
      <c r="AB80" s="28"/>
    </row>
    <row r="81" spans="1:31" ht="12.75" customHeight="1" x14ac:dyDescent="0.2">
      <c r="A81" s="26">
        <v>72</v>
      </c>
      <c r="B81" s="18" t="s">
        <v>131</v>
      </c>
      <c r="C81" s="19" t="s">
        <v>176</v>
      </c>
      <c r="D81" s="20" t="s">
        <v>444</v>
      </c>
      <c r="E81" s="21" t="s">
        <v>251</v>
      </c>
      <c r="F81" s="24">
        <v>7</v>
      </c>
      <c r="G81" s="24">
        <v>42</v>
      </c>
      <c r="H81" s="24">
        <v>0</v>
      </c>
      <c r="I81" s="24">
        <v>0</v>
      </c>
      <c r="J81" s="24">
        <v>17</v>
      </c>
      <c r="K81" s="24">
        <v>7</v>
      </c>
      <c r="L81" s="24">
        <v>1</v>
      </c>
      <c r="M81" s="24">
        <v>0</v>
      </c>
      <c r="N81" s="24">
        <v>0</v>
      </c>
      <c r="O81" s="24">
        <v>0</v>
      </c>
      <c r="P81" s="24">
        <v>9</v>
      </c>
      <c r="Q81" s="24">
        <v>0</v>
      </c>
      <c r="R81" s="24">
        <v>0</v>
      </c>
      <c r="S81" s="24">
        <v>0</v>
      </c>
      <c r="T81" s="25">
        <f t="shared" si="1"/>
        <v>83</v>
      </c>
    </row>
    <row r="82" spans="1:31" s="27" customFormat="1" ht="12.75" customHeight="1" x14ac:dyDescent="0.2">
      <c r="A82" s="17">
        <v>73</v>
      </c>
      <c r="B82" s="18" t="s">
        <v>24</v>
      </c>
      <c r="C82" s="19" t="s">
        <v>262</v>
      </c>
      <c r="D82" s="20" t="s">
        <v>521</v>
      </c>
      <c r="E82" s="21" t="s">
        <v>254</v>
      </c>
      <c r="F82" s="24">
        <v>9</v>
      </c>
      <c r="G82" s="24">
        <v>0</v>
      </c>
      <c r="H82" s="24">
        <v>0</v>
      </c>
      <c r="I82" s="24">
        <v>0</v>
      </c>
      <c r="J82" s="24">
        <v>41</v>
      </c>
      <c r="K82" s="24">
        <v>14</v>
      </c>
      <c r="L82" s="24">
        <v>0</v>
      </c>
      <c r="M82" s="24">
        <v>0</v>
      </c>
      <c r="N82" s="24">
        <v>0</v>
      </c>
      <c r="O82" s="24">
        <v>0</v>
      </c>
      <c r="P82" s="24">
        <v>19</v>
      </c>
      <c r="Q82" s="24">
        <v>0</v>
      </c>
      <c r="R82" s="24">
        <v>0</v>
      </c>
      <c r="S82" s="24">
        <v>0</v>
      </c>
      <c r="T82" s="25">
        <f t="shared" si="1"/>
        <v>83</v>
      </c>
    </row>
    <row r="83" spans="1:31" ht="12.75" customHeight="1" x14ac:dyDescent="0.2">
      <c r="A83" s="26">
        <v>74</v>
      </c>
      <c r="B83" s="18" t="s">
        <v>106</v>
      </c>
      <c r="C83" s="19" t="s">
        <v>106</v>
      </c>
      <c r="D83" s="20" t="s">
        <v>374</v>
      </c>
      <c r="E83" s="21" t="s">
        <v>251</v>
      </c>
      <c r="F83" s="24">
        <v>1</v>
      </c>
      <c r="G83" s="24">
        <v>26</v>
      </c>
      <c r="H83" s="24">
        <v>0</v>
      </c>
      <c r="I83" s="24">
        <v>7</v>
      </c>
      <c r="J83" s="24">
        <v>19</v>
      </c>
      <c r="K83" s="24">
        <v>0</v>
      </c>
      <c r="L83" s="24">
        <v>11</v>
      </c>
      <c r="M83" s="24">
        <v>0</v>
      </c>
      <c r="N83" s="24">
        <v>0</v>
      </c>
      <c r="O83" s="24">
        <v>18</v>
      </c>
      <c r="P83" s="24">
        <v>0</v>
      </c>
      <c r="Q83" s="24">
        <v>0</v>
      </c>
      <c r="R83" s="24">
        <v>0</v>
      </c>
      <c r="S83" s="24">
        <v>0</v>
      </c>
      <c r="T83" s="25">
        <f t="shared" si="1"/>
        <v>82</v>
      </c>
    </row>
    <row r="84" spans="1:31" ht="12.75" customHeight="1" x14ac:dyDescent="0.2">
      <c r="A84" s="17">
        <v>75</v>
      </c>
      <c r="B84" s="18" t="s">
        <v>106</v>
      </c>
      <c r="C84" s="19" t="s">
        <v>171</v>
      </c>
      <c r="D84" s="20" t="s">
        <v>439</v>
      </c>
      <c r="E84" s="21" t="s">
        <v>251</v>
      </c>
      <c r="F84" s="24">
        <v>4</v>
      </c>
      <c r="G84" s="24">
        <v>29</v>
      </c>
      <c r="H84" s="24">
        <v>0</v>
      </c>
      <c r="I84" s="24">
        <v>2</v>
      </c>
      <c r="J84" s="24">
        <v>23</v>
      </c>
      <c r="K84" s="24">
        <v>5</v>
      </c>
      <c r="L84" s="24">
        <v>8</v>
      </c>
      <c r="M84" s="24">
        <v>0</v>
      </c>
      <c r="N84" s="24">
        <v>0</v>
      </c>
      <c r="O84" s="24">
        <v>1</v>
      </c>
      <c r="P84" s="24">
        <v>10</v>
      </c>
      <c r="Q84" s="24">
        <v>0</v>
      </c>
      <c r="R84" s="24">
        <v>0</v>
      </c>
      <c r="S84" s="24">
        <v>0</v>
      </c>
      <c r="T84" s="25">
        <f t="shared" si="1"/>
        <v>82</v>
      </c>
    </row>
    <row r="85" spans="1:31" ht="12.75" customHeight="1" x14ac:dyDescent="0.2">
      <c r="A85" s="26">
        <v>76</v>
      </c>
      <c r="B85" s="18" t="s">
        <v>119</v>
      </c>
      <c r="C85" s="19" t="s">
        <v>233</v>
      </c>
      <c r="D85" s="20" t="s">
        <v>502</v>
      </c>
      <c r="E85" s="21" t="s">
        <v>251</v>
      </c>
      <c r="F85" s="24">
        <v>0</v>
      </c>
      <c r="G85" s="24">
        <v>22</v>
      </c>
      <c r="H85" s="24">
        <v>0</v>
      </c>
      <c r="I85" s="24">
        <v>0</v>
      </c>
      <c r="J85" s="24">
        <v>27</v>
      </c>
      <c r="K85" s="24">
        <v>3</v>
      </c>
      <c r="L85" s="24">
        <v>0</v>
      </c>
      <c r="M85" s="24">
        <v>0</v>
      </c>
      <c r="N85" s="24">
        <v>0</v>
      </c>
      <c r="O85" s="24">
        <v>18</v>
      </c>
      <c r="P85" s="24">
        <v>11</v>
      </c>
      <c r="Q85" s="24">
        <v>0</v>
      </c>
      <c r="R85" s="24">
        <v>0</v>
      </c>
      <c r="S85" s="24">
        <v>0</v>
      </c>
      <c r="T85" s="25">
        <f t="shared" si="1"/>
        <v>81</v>
      </c>
      <c r="U85" s="28"/>
      <c r="V85" s="28"/>
      <c r="W85" s="28"/>
      <c r="X85" s="28"/>
      <c r="Y85" s="28"/>
      <c r="Z85" s="28"/>
      <c r="AA85" s="28"/>
      <c r="AB85" s="28"/>
    </row>
    <row r="86" spans="1:31" ht="12.75" customHeight="1" x14ac:dyDescent="0.2">
      <c r="A86" s="17">
        <v>77</v>
      </c>
      <c r="B86" s="18" t="s">
        <v>68</v>
      </c>
      <c r="C86" s="19" t="s">
        <v>9</v>
      </c>
      <c r="D86" s="20" t="s">
        <v>276</v>
      </c>
      <c r="E86" s="21" t="s">
        <v>251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81</v>
      </c>
      <c r="P86" s="24">
        <v>0</v>
      </c>
      <c r="Q86" s="24">
        <v>0</v>
      </c>
      <c r="R86" s="24">
        <v>0</v>
      </c>
      <c r="S86" s="24">
        <v>0</v>
      </c>
      <c r="T86" s="25">
        <f t="shared" si="1"/>
        <v>81</v>
      </c>
    </row>
    <row r="87" spans="1:31" s="27" customFormat="1" ht="12.75" customHeight="1" x14ac:dyDescent="0.2">
      <c r="A87" s="26">
        <v>78</v>
      </c>
      <c r="B87" s="18" t="s">
        <v>92</v>
      </c>
      <c r="C87" s="19" t="s">
        <v>58</v>
      </c>
      <c r="D87" s="20" t="s">
        <v>327</v>
      </c>
      <c r="E87" s="21" t="s">
        <v>251</v>
      </c>
      <c r="F87" s="24">
        <v>2</v>
      </c>
      <c r="G87" s="24">
        <v>0</v>
      </c>
      <c r="H87" s="24">
        <v>2</v>
      </c>
      <c r="I87" s="24">
        <v>0</v>
      </c>
      <c r="J87" s="24">
        <v>57</v>
      </c>
      <c r="K87" s="24">
        <v>10</v>
      </c>
      <c r="L87" s="24">
        <v>0</v>
      </c>
      <c r="M87" s="24">
        <v>0</v>
      </c>
      <c r="N87" s="24">
        <v>0</v>
      </c>
      <c r="O87" s="24">
        <v>0</v>
      </c>
      <c r="P87" s="24">
        <v>9</v>
      </c>
      <c r="Q87" s="24">
        <v>0</v>
      </c>
      <c r="R87" s="24">
        <v>0</v>
      </c>
      <c r="S87" s="24">
        <v>0</v>
      </c>
      <c r="T87" s="25">
        <f t="shared" si="1"/>
        <v>80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 x14ac:dyDescent="0.2">
      <c r="A88" s="17">
        <v>79</v>
      </c>
      <c r="B88" s="18" t="s">
        <v>214</v>
      </c>
      <c r="C88" s="19" t="s">
        <v>268</v>
      </c>
      <c r="D88" s="20" t="s">
        <v>527</v>
      </c>
      <c r="E88" s="21" t="s">
        <v>254</v>
      </c>
      <c r="F88" s="24">
        <v>2</v>
      </c>
      <c r="G88" s="24">
        <v>1</v>
      </c>
      <c r="H88" s="24">
        <v>0</v>
      </c>
      <c r="I88" s="24">
        <v>17</v>
      </c>
      <c r="J88" s="24">
        <v>21</v>
      </c>
      <c r="K88" s="24">
        <v>12</v>
      </c>
      <c r="L88" s="24">
        <v>0</v>
      </c>
      <c r="M88" s="24">
        <v>0</v>
      </c>
      <c r="N88" s="24">
        <v>0</v>
      </c>
      <c r="O88" s="24">
        <v>5</v>
      </c>
      <c r="P88" s="24">
        <v>22</v>
      </c>
      <c r="Q88" s="24">
        <v>0</v>
      </c>
      <c r="R88" s="24">
        <v>0</v>
      </c>
      <c r="S88" s="24">
        <v>0</v>
      </c>
      <c r="T88" s="25">
        <f t="shared" si="1"/>
        <v>80</v>
      </c>
      <c r="U88" s="28"/>
      <c r="V88" s="28"/>
      <c r="W88" s="28"/>
      <c r="X88" s="28"/>
      <c r="Y88" s="28"/>
      <c r="Z88" s="28"/>
      <c r="AA88" s="28"/>
      <c r="AB88" s="28"/>
      <c r="AC88" s="27"/>
      <c r="AD88" s="27"/>
      <c r="AE88" s="27"/>
    </row>
    <row r="89" spans="1:31" ht="12.75" customHeight="1" x14ac:dyDescent="0.2">
      <c r="A89" s="26">
        <v>80</v>
      </c>
      <c r="B89" s="18" t="s">
        <v>131</v>
      </c>
      <c r="C89" s="19" t="s">
        <v>705</v>
      </c>
      <c r="D89" s="20" t="s">
        <v>700</v>
      </c>
      <c r="E89" s="21" t="s">
        <v>254</v>
      </c>
      <c r="F89" s="24">
        <v>2</v>
      </c>
      <c r="G89" s="24">
        <v>0</v>
      </c>
      <c r="H89" s="24">
        <v>2</v>
      </c>
      <c r="I89" s="24">
        <v>0</v>
      </c>
      <c r="J89" s="24">
        <v>8</v>
      </c>
      <c r="K89" s="24">
        <v>18</v>
      </c>
      <c r="L89" s="24">
        <v>2</v>
      </c>
      <c r="M89" s="24">
        <v>0</v>
      </c>
      <c r="N89" s="24">
        <v>28</v>
      </c>
      <c r="O89" s="24">
        <v>2</v>
      </c>
      <c r="P89" s="24">
        <v>18</v>
      </c>
      <c r="Q89" s="24">
        <v>0</v>
      </c>
      <c r="R89" s="24">
        <v>0</v>
      </c>
      <c r="S89" s="24">
        <v>0</v>
      </c>
      <c r="T89" s="25">
        <f t="shared" si="1"/>
        <v>80</v>
      </c>
      <c r="AC89" s="28"/>
      <c r="AD89" s="28"/>
      <c r="AE89" s="28"/>
    </row>
    <row r="90" spans="1:31" ht="12.75" customHeight="1" x14ac:dyDescent="0.2">
      <c r="A90" s="17">
        <v>81</v>
      </c>
      <c r="B90" s="18" t="s">
        <v>178</v>
      </c>
      <c r="C90" s="19" t="s">
        <v>118</v>
      </c>
      <c r="D90" s="20" t="s">
        <v>387</v>
      </c>
      <c r="E90" s="21" t="s">
        <v>251</v>
      </c>
      <c r="F90" s="24">
        <v>6</v>
      </c>
      <c r="G90" s="24">
        <v>0</v>
      </c>
      <c r="H90" s="24">
        <v>0</v>
      </c>
      <c r="I90" s="24">
        <v>0</v>
      </c>
      <c r="J90" s="24">
        <v>27</v>
      </c>
      <c r="K90" s="24">
        <v>1</v>
      </c>
      <c r="L90" s="24">
        <v>7</v>
      </c>
      <c r="M90" s="24">
        <v>0</v>
      </c>
      <c r="N90" s="24">
        <v>0</v>
      </c>
      <c r="O90" s="24">
        <v>31</v>
      </c>
      <c r="P90" s="24">
        <v>7</v>
      </c>
      <c r="Q90" s="24">
        <v>0</v>
      </c>
      <c r="R90" s="24">
        <v>0</v>
      </c>
      <c r="S90" s="24">
        <v>0</v>
      </c>
      <c r="T90" s="25">
        <f t="shared" si="1"/>
        <v>79</v>
      </c>
    </row>
    <row r="91" spans="1:31" ht="12.75" customHeight="1" x14ac:dyDescent="0.2">
      <c r="A91" s="26">
        <v>82</v>
      </c>
      <c r="B91" s="18" t="s">
        <v>106</v>
      </c>
      <c r="C91" s="19" t="s">
        <v>147</v>
      </c>
      <c r="D91" s="20" t="s">
        <v>414</v>
      </c>
      <c r="E91" s="21" t="s">
        <v>251</v>
      </c>
      <c r="F91" s="24">
        <v>0</v>
      </c>
      <c r="G91" s="24">
        <v>0</v>
      </c>
      <c r="H91" s="24">
        <v>4</v>
      </c>
      <c r="I91" s="24">
        <v>1</v>
      </c>
      <c r="J91" s="24">
        <v>9</v>
      </c>
      <c r="K91" s="24">
        <v>4</v>
      </c>
      <c r="L91" s="24">
        <v>9</v>
      </c>
      <c r="M91" s="24">
        <v>2</v>
      </c>
      <c r="N91" s="24">
        <v>0</v>
      </c>
      <c r="O91" s="24">
        <v>0</v>
      </c>
      <c r="P91" s="24">
        <v>50</v>
      </c>
      <c r="Q91" s="24">
        <v>0</v>
      </c>
      <c r="R91" s="24">
        <v>0</v>
      </c>
      <c r="S91" s="24">
        <v>0</v>
      </c>
      <c r="T91" s="25">
        <f t="shared" si="1"/>
        <v>79</v>
      </c>
      <c r="U91" s="28"/>
      <c r="V91" s="28"/>
      <c r="W91" s="28"/>
      <c r="X91" s="28"/>
      <c r="Y91" s="28"/>
      <c r="Z91" s="28"/>
      <c r="AA91" s="28"/>
      <c r="AB91" s="28"/>
    </row>
    <row r="92" spans="1:31" s="27" customFormat="1" ht="12.75" customHeight="1" x14ac:dyDescent="0.2">
      <c r="A92" s="17">
        <v>83</v>
      </c>
      <c r="B92" s="18" t="s">
        <v>244</v>
      </c>
      <c r="C92" s="19" t="s">
        <v>154</v>
      </c>
      <c r="D92" s="20" t="s">
        <v>422</v>
      </c>
      <c r="E92" s="21" t="s">
        <v>251</v>
      </c>
      <c r="F92" s="24">
        <v>0</v>
      </c>
      <c r="G92" s="24">
        <v>41</v>
      </c>
      <c r="H92" s="24">
        <v>0</v>
      </c>
      <c r="I92" s="24">
        <v>3</v>
      </c>
      <c r="J92" s="24">
        <v>23</v>
      </c>
      <c r="K92" s="24">
        <v>2</v>
      </c>
      <c r="L92" s="24">
        <v>0</v>
      </c>
      <c r="M92" s="24">
        <v>0</v>
      </c>
      <c r="N92" s="24">
        <v>0</v>
      </c>
      <c r="O92" s="24">
        <v>0</v>
      </c>
      <c r="P92" s="24">
        <v>10</v>
      </c>
      <c r="Q92" s="24">
        <v>0</v>
      </c>
      <c r="R92" s="24">
        <v>0</v>
      </c>
      <c r="S92" s="24">
        <v>0</v>
      </c>
      <c r="T92" s="25">
        <f t="shared" si="1"/>
        <v>79</v>
      </c>
      <c r="U92" s="28"/>
      <c r="V92" s="28"/>
      <c r="W92" s="28"/>
      <c r="X92" s="28"/>
      <c r="Y92" s="28"/>
      <c r="Z92" s="28"/>
      <c r="AA92" s="28"/>
      <c r="AB92" s="28"/>
      <c r="AC92" s="3"/>
      <c r="AD92" s="3"/>
      <c r="AE92" s="3"/>
    </row>
    <row r="93" spans="1:31" ht="12.75" customHeight="1" x14ac:dyDescent="0.2">
      <c r="A93" s="26">
        <v>84</v>
      </c>
      <c r="B93" s="18" t="s">
        <v>241</v>
      </c>
      <c r="C93" s="19" t="s">
        <v>97</v>
      </c>
      <c r="D93" s="20" t="s">
        <v>365</v>
      </c>
      <c r="E93" s="21" t="s">
        <v>251</v>
      </c>
      <c r="F93" s="24">
        <v>5</v>
      </c>
      <c r="G93" s="24">
        <v>0</v>
      </c>
      <c r="H93" s="24">
        <v>0</v>
      </c>
      <c r="I93" s="24">
        <v>6</v>
      </c>
      <c r="J93" s="24">
        <v>38</v>
      </c>
      <c r="K93" s="24">
        <v>2</v>
      </c>
      <c r="L93" s="24">
        <v>6</v>
      </c>
      <c r="M93" s="24">
        <v>0</v>
      </c>
      <c r="N93" s="24">
        <v>0</v>
      </c>
      <c r="O93" s="24">
        <v>5</v>
      </c>
      <c r="P93" s="24">
        <v>16</v>
      </c>
      <c r="Q93" s="24">
        <v>0</v>
      </c>
      <c r="R93" s="24">
        <v>0</v>
      </c>
      <c r="S93" s="24">
        <v>0</v>
      </c>
      <c r="T93" s="25">
        <f t="shared" si="1"/>
        <v>78</v>
      </c>
      <c r="U93" s="28"/>
      <c r="V93" s="28"/>
      <c r="W93" s="28"/>
      <c r="X93" s="28"/>
      <c r="Y93" s="28"/>
      <c r="Z93" s="28"/>
      <c r="AA93" s="28"/>
      <c r="AB93" s="28"/>
    </row>
    <row r="94" spans="1:31" ht="12.75" customHeight="1" x14ac:dyDescent="0.2">
      <c r="A94" s="17">
        <v>85</v>
      </c>
      <c r="B94" s="18" t="s">
        <v>27</v>
      </c>
      <c r="C94" s="19" t="s">
        <v>226</v>
      </c>
      <c r="D94" s="20" t="s">
        <v>495</v>
      </c>
      <c r="E94" s="21" t="s">
        <v>251</v>
      </c>
      <c r="F94" s="24">
        <v>8</v>
      </c>
      <c r="G94" s="24">
        <v>32</v>
      </c>
      <c r="H94" s="24">
        <v>0</v>
      </c>
      <c r="I94" s="24">
        <v>1</v>
      </c>
      <c r="J94" s="24">
        <v>0</v>
      </c>
      <c r="K94" s="24">
        <v>1</v>
      </c>
      <c r="L94" s="24">
        <v>3</v>
      </c>
      <c r="M94" s="24">
        <v>0</v>
      </c>
      <c r="N94" s="24">
        <v>0</v>
      </c>
      <c r="O94" s="24">
        <v>28</v>
      </c>
      <c r="P94" s="24">
        <v>5</v>
      </c>
      <c r="Q94" s="24">
        <v>0</v>
      </c>
      <c r="R94" s="24">
        <v>0</v>
      </c>
      <c r="S94" s="24">
        <v>0</v>
      </c>
      <c r="T94" s="25">
        <f t="shared" si="1"/>
        <v>78</v>
      </c>
    </row>
    <row r="95" spans="1:31" ht="12.75" customHeight="1" x14ac:dyDescent="0.2">
      <c r="A95" s="26">
        <v>86</v>
      </c>
      <c r="B95" s="18" t="s">
        <v>222</v>
      </c>
      <c r="C95" s="19" t="s">
        <v>239</v>
      </c>
      <c r="D95" s="20" t="s">
        <v>508</v>
      </c>
      <c r="E95" s="21" t="s">
        <v>251</v>
      </c>
      <c r="F95" s="24">
        <v>0</v>
      </c>
      <c r="G95" s="24">
        <v>49</v>
      </c>
      <c r="H95" s="24">
        <v>0</v>
      </c>
      <c r="I95" s="24">
        <v>3</v>
      </c>
      <c r="J95" s="24">
        <v>13</v>
      </c>
      <c r="K95" s="24">
        <v>3</v>
      </c>
      <c r="L95" s="24">
        <v>3</v>
      </c>
      <c r="M95" s="24">
        <v>0</v>
      </c>
      <c r="N95" s="24">
        <v>0</v>
      </c>
      <c r="O95" s="24">
        <v>0</v>
      </c>
      <c r="P95" s="24">
        <v>7</v>
      </c>
      <c r="Q95" s="24">
        <v>0</v>
      </c>
      <c r="R95" s="24">
        <v>0</v>
      </c>
      <c r="S95" s="24">
        <v>0</v>
      </c>
      <c r="T95" s="25">
        <f t="shared" si="1"/>
        <v>78</v>
      </c>
      <c r="U95" s="27"/>
      <c r="V95" s="27"/>
      <c r="W95" s="27"/>
      <c r="X95" s="27"/>
      <c r="Y95" s="27"/>
      <c r="Z95" s="27"/>
      <c r="AA95" s="27"/>
      <c r="AB95" s="27"/>
    </row>
    <row r="96" spans="1:31" ht="12.75" customHeight="1" x14ac:dyDescent="0.2">
      <c r="A96" s="17">
        <v>87</v>
      </c>
      <c r="B96" s="18" t="s">
        <v>241</v>
      </c>
      <c r="C96" s="19" t="s">
        <v>38</v>
      </c>
      <c r="D96" s="20" t="s">
        <v>641</v>
      </c>
      <c r="E96" s="21" t="s">
        <v>254</v>
      </c>
      <c r="F96" s="24">
        <v>0</v>
      </c>
      <c r="G96" s="24">
        <v>14</v>
      </c>
      <c r="H96" s="24">
        <v>0</v>
      </c>
      <c r="I96" s="24">
        <v>0</v>
      </c>
      <c r="J96" s="24">
        <v>44</v>
      </c>
      <c r="K96" s="24">
        <v>4</v>
      </c>
      <c r="L96" s="24">
        <v>0</v>
      </c>
      <c r="M96" s="24">
        <v>0</v>
      </c>
      <c r="N96" s="24">
        <v>0</v>
      </c>
      <c r="O96" s="24">
        <v>7</v>
      </c>
      <c r="P96" s="24">
        <v>9</v>
      </c>
      <c r="Q96" s="24">
        <v>0</v>
      </c>
      <c r="R96" s="24">
        <v>0</v>
      </c>
      <c r="S96" s="24">
        <v>0</v>
      </c>
      <c r="T96" s="25">
        <f t="shared" si="1"/>
        <v>78</v>
      </c>
      <c r="AC96" s="28"/>
      <c r="AD96" s="28"/>
      <c r="AE96" s="28"/>
    </row>
    <row r="97" spans="1:31" ht="12.75" customHeight="1" x14ac:dyDescent="0.2">
      <c r="A97" s="26">
        <v>88</v>
      </c>
      <c r="B97" s="18" t="s">
        <v>92</v>
      </c>
      <c r="C97" s="19" t="s">
        <v>92</v>
      </c>
      <c r="D97" s="20" t="s">
        <v>556</v>
      </c>
      <c r="E97" s="21" t="s">
        <v>254</v>
      </c>
      <c r="F97" s="24">
        <v>3</v>
      </c>
      <c r="G97" s="24">
        <v>0</v>
      </c>
      <c r="H97" s="24">
        <v>0</v>
      </c>
      <c r="I97" s="24">
        <v>4</v>
      </c>
      <c r="J97" s="24">
        <v>22</v>
      </c>
      <c r="K97" s="24">
        <v>12</v>
      </c>
      <c r="L97" s="24">
        <v>0</v>
      </c>
      <c r="M97" s="24">
        <v>0</v>
      </c>
      <c r="N97" s="24">
        <v>0</v>
      </c>
      <c r="O97" s="24">
        <v>0</v>
      </c>
      <c r="P97" s="24">
        <v>36</v>
      </c>
      <c r="Q97" s="24">
        <v>0</v>
      </c>
      <c r="R97" s="24">
        <v>0</v>
      </c>
      <c r="S97" s="24">
        <v>0</v>
      </c>
      <c r="T97" s="25">
        <f t="shared" si="1"/>
        <v>77</v>
      </c>
      <c r="U97" s="28"/>
      <c r="V97" s="28"/>
      <c r="W97" s="28"/>
      <c r="X97" s="28"/>
      <c r="Y97" s="28"/>
      <c r="Z97" s="28"/>
      <c r="AA97" s="28"/>
      <c r="AB97" s="28"/>
      <c r="AC97" s="27"/>
      <c r="AD97" s="27"/>
      <c r="AE97" s="27"/>
    </row>
    <row r="98" spans="1:31" ht="12.75" customHeight="1" x14ac:dyDescent="0.2">
      <c r="A98" s="17">
        <v>89</v>
      </c>
      <c r="B98" s="18" t="s">
        <v>178</v>
      </c>
      <c r="C98" s="19" t="s">
        <v>141</v>
      </c>
      <c r="D98" s="20" t="s">
        <v>409</v>
      </c>
      <c r="E98" s="21" t="s">
        <v>251</v>
      </c>
      <c r="F98" s="24">
        <v>0</v>
      </c>
      <c r="G98" s="24">
        <v>6</v>
      </c>
      <c r="H98" s="24">
        <v>0</v>
      </c>
      <c r="I98" s="24">
        <v>5</v>
      </c>
      <c r="J98" s="24">
        <v>34</v>
      </c>
      <c r="K98" s="24">
        <v>3</v>
      </c>
      <c r="L98" s="24">
        <v>0</v>
      </c>
      <c r="M98" s="24">
        <v>0</v>
      </c>
      <c r="N98" s="24">
        <v>0</v>
      </c>
      <c r="O98" s="24">
        <v>16</v>
      </c>
      <c r="P98" s="24">
        <v>12</v>
      </c>
      <c r="Q98" s="24">
        <v>0</v>
      </c>
      <c r="R98" s="24">
        <v>0</v>
      </c>
      <c r="S98" s="24">
        <v>0</v>
      </c>
      <c r="T98" s="25">
        <f t="shared" si="1"/>
        <v>76</v>
      </c>
      <c r="U98" s="28"/>
      <c r="V98" s="28"/>
      <c r="W98" s="28"/>
      <c r="X98" s="28"/>
      <c r="Y98" s="28"/>
      <c r="Z98" s="28"/>
      <c r="AA98" s="28"/>
      <c r="AB98" s="28"/>
    </row>
    <row r="99" spans="1:31" ht="12.75" customHeight="1" x14ac:dyDescent="0.2">
      <c r="A99" s="26">
        <v>90</v>
      </c>
      <c r="B99" s="18" t="s">
        <v>128</v>
      </c>
      <c r="C99" s="19" t="s">
        <v>788</v>
      </c>
      <c r="D99" s="20" t="s">
        <v>762</v>
      </c>
      <c r="E99" s="21" t="s">
        <v>254</v>
      </c>
      <c r="F99" s="24">
        <v>2</v>
      </c>
      <c r="G99" s="24">
        <v>0</v>
      </c>
      <c r="H99" s="24">
        <v>0</v>
      </c>
      <c r="I99" s="24">
        <v>4</v>
      </c>
      <c r="J99" s="24">
        <v>24</v>
      </c>
      <c r="K99" s="24">
        <v>6</v>
      </c>
      <c r="L99" s="24">
        <v>8</v>
      </c>
      <c r="M99" s="24">
        <v>0</v>
      </c>
      <c r="N99" s="24">
        <v>0</v>
      </c>
      <c r="O99" s="24">
        <v>0</v>
      </c>
      <c r="P99" s="24">
        <v>32</v>
      </c>
      <c r="Q99" s="24">
        <v>0</v>
      </c>
      <c r="R99" s="24">
        <v>0</v>
      </c>
      <c r="S99" s="24">
        <v>0</v>
      </c>
      <c r="T99" s="25">
        <f t="shared" si="1"/>
        <v>76</v>
      </c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ht="12.75" customHeight="1" x14ac:dyDescent="0.2">
      <c r="A100" s="17">
        <v>91</v>
      </c>
      <c r="B100" s="18" t="s">
        <v>27</v>
      </c>
      <c r="C100" s="19" t="s">
        <v>27</v>
      </c>
      <c r="D100" s="20" t="s">
        <v>509</v>
      </c>
      <c r="E100" s="21" t="s">
        <v>251</v>
      </c>
      <c r="F100" s="24">
        <v>7</v>
      </c>
      <c r="G100" s="23">
        <v>0</v>
      </c>
      <c r="H100" s="24">
        <v>0</v>
      </c>
      <c r="I100" s="24">
        <v>5</v>
      </c>
      <c r="J100" s="24">
        <v>8</v>
      </c>
      <c r="K100" s="24">
        <v>6</v>
      </c>
      <c r="L100" s="24">
        <v>0</v>
      </c>
      <c r="M100" s="24">
        <v>0</v>
      </c>
      <c r="N100" s="24">
        <v>0</v>
      </c>
      <c r="O100" s="24">
        <v>16</v>
      </c>
      <c r="P100" s="24">
        <v>31</v>
      </c>
      <c r="Q100" s="24">
        <v>0</v>
      </c>
      <c r="R100" s="24">
        <v>0</v>
      </c>
      <c r="S100" s="24">
        <v>0</v>
      </c>
      <c r="T100" s="25">
        <f t="shared" si="1"/>
        <v>73</v>
      </c>
      <c r="U100" s="27"/>
      <c r="V100" s="27"/>
      <c r="W100" s="27"/>
      <c r="X100" s="27"/>
      <c r="Y100" s="27"/>
      <c r="Z100" s="27"/>
      <c r="AA100" s="27"/>
      <c r="AB100" s="27"/>
    </row>
    <row r="101" spans="1:31" ht="12.75" customHeight="1" x14ac:dyDescent="0.2">
      <c r="A101" s="26">
        <v>92</v>
      </c>
      <c r="B101" s="18" t="s">
        <v>172</v>
      </c>
      <c r="C101" s="19" t="s">
        <v>54</v>
      </c>
      <c r="D101" s="20" t="s">
        <v>323</v>
      </c>
      <c r="E101" s="21" t="s">
        <v>251</v>
      </c>
      <c r="F101" s="24">
        <v>7</v>
      </c>
      <c r="G101" s="24">
        <v>0</v>
      </c>
      <c r="H101" s="24">
        <v>1</v>
      </c>
      <c r="I101" s="24">
        <v>0</v>
      </c>
      <c r="J101" s="24">
        <v>43</v>
      </c>
      <c r="K101" s="24">
        <v>1</v>
      </c>
      <c r="L101" s="24">
        <v>6</v>
      </c>
      <c r="M101" s="24">
        <v>0</v>
      </c>
      <c r="N101" s="24">
        <v>0</v>
      </c>
      <c r="O101" s="24">
        <v>0</v>
      </c>
      <c r="P101" s="24">
        <v>14</v>
      </c>
      <c r="Q101" s="24">
        <v>0</v>
      </c>
      <c r="R101" s="24">
        <v>0</v>
      </c>
      <c r="S101" s="24">
        <v>0</v>
      </c>
      <c r="T101" s="25">
        <f t="shared" si="1"/>
        <v>72</v>
      </c>
    </row>
    <row r="102" spans="1:31" ht="12.75" customHeight="1" x14ac:dyDescent="0.2">
      <c r="A102" s="17">
        <v>93</v>
      </c>
      <c r="B102" s="18" t="s">
        <v>128</v>
      </c>
      <c r="C102" s="19" t="s">
        <v>255</v>
      </c>
      <c r="D102" s="20" t="s">
        <v>525</v>
      </c>
      <c r="E102" s="21" t="s">
        <v>254</v>
      </c>
      <c r="F102" s="24">
        <v>6</v>
      </c>
      <c r="G102" s="24">
        <v>0</v>
      </c>
      <c r="H102" s="24">
        <v>0</v>
      </c>
      <c r="I102" s="24">
        <v>3</v>
      </c>
      <c r="J102" s="24">
        <v>37</v>
      </c>
      <c r="K102" s="24">
        <v>4</v>
      </c>
      <c r="L102" s="24">
        <v>1</v>
      </c>
      <c r="M102" s="24">
        <v>0</v>
      </c>
      <c r="N102" s="24">
        <v>0</v>
      </c>
      <c r="O102" s="24">
        <v>0</v>
      </c>
      <c r="P102" s="24">
        <v>21</v>
      </c>
      <c r="Q102" s="24">
        <v>0</v>
      </c>
      <c r="R102" s="24">
        <v>0</v>
      </c>
      <c r="S102" s="24">
        <v>0</v>
      </c>
      <c r="T102" s="25">
        <f t="shared" si="1"/>
        <v>72</v>
      </c>
      <c r="AC102" s="27"/>
      <c r="AD102" s="27"/>
      <c r="AE102" s="27"/>
    </row>
    <row r="103" spans="1:31" ht="12.75" customHeight="1" x14ac:dyDescent="0.2">
      <c r="A103" s="26">
        <v>94</v>
      </c>
      <c r="B103" s="18" t="s">
        <v>178</v>
      </c>
      <c r="C103" s="19" t="s">
        <v>107</v>
      </c>
      <c r="D103" s="20" t="s">
        <v>375</v>
      </c>
      <c r="E103" s="21" t="s">
        <v>251</v>
      </c>
      <c r="F103" s="24">
        <v>2</v>
      </c>
      <c r="G103" s="24">
        <v>36</v>
      </c>
      <c r="H103" s="24">
        <v>0</v>
      </c>
      <c r="I103" s="24">
        <v>1</v>
      </c>
      <c r="J103" s="24">
        <v>22</v>
      </c>
      <c r="K103" s="24">
        <v>2</v>
      </c>
      <c r="L103" s="24">
        <v>0</v>
      </c>
      <c r="M103" s="24">
        <v>0</v>
      </c>
      <c r="N103" s="24">
        <v>0</v>
      </c>
      <c r="O103" s="24">
        <v>3</v>
      </c>
      <c r="P103" s="24">
        <v>5</v>
      </c>
      <c r="Q103" s="24">
        <v>0</v>
      </c>
      <c r="R103" s="24">
        <v>0</v>
      </c>
      <c r="S103" s="24">
        <v>0</v>
      </c>
      <c r="T103" s="25">
        <f t="shared" si="1"/>
        <v>71</v>
      </c>
      <c r="U103" s="27"/>
      <c r="V103" s="27"/>
      <c r="W103" s="27"/>
      <c r="X103" s="27"/>
      <c r="Y103" s="27"/>
      <c r="Z103" s="27"/>
      <c r="AA103" s="27"/>
      <c r="AB103" s="27"/>
    </row>
    <row r="104" spans="1:31" ht="12.75" customHeight="1" x14ac:dyDescent="0.2">
      <c r="A104" s="17">
        <v>95</v>
      </c>
      <c r="B104" s="18" t="s">
        <v>243</v>
      </c>
      <c r="C104" s="19" t="s">
        <v>170</v>
      </c>
      <c r="D104" s="20" t="s">
        <v>438</v>
      </c>
      <c r="E104" s="21" t="s">
        <v>251</v>
      </c>
      <c r="F104" s="24">
        <v>2</v>
      </c>
      <c r="G104" s="24">
        <v>0</v>
      </c>
      <c r="H104" s="24">
        <v>0</v>
      </c>
      <c r="I104" s="24">
        <v>10</v>
      </c>
      <c r="J104" s="24">
        <v>1</v>
      </c>
      <c r="K104" s="24">
        <v>1</v>
      </c>
      <c r="L104" s="24">
        <v>0</v>
      </c>
      <c r="M104" s="24">
        <v>0</v>
      </c>
      <c r="N104" s="24">
        <v>0</v>
      </c>
      <c r="O104" s="24">
        <v>57</v>
      </c>
      <c r="P104" s="24">
        <v>0</v>
      </c>
      <c r="Q104" s="24">
        <v>0</v>
      </c>
      <c r="R104" s="24">
        <v>0</v>
      </c>
      <c r="S104" s="24">
        <v>0</v>
      </c>
      <c r="T104" s="25">
        <f t="shared" si="1"/>
        <v>71</v>
      </c>
    </row>
    <row r="105" spans="1:31" ht="12.75" customHeight="1" x14ac:dyDescent="0.2">
      <c r="A105" s="26">
        <v>96</v>
      </c>
      <c r="B105" s="18" t="s">
        <v>144</v>
      </c>
      <c r="C105" s="19" t="s">
        <v>542</v>
      </c>
      <c r="D105" s="20" t="s">
        <v>546</v>
      </c>
      <c r="E105" s="21" t="s">
        <v>254</v>
      </c>
      <c r="F105" s="24">
        <v>4</v>
      </c>
      <c r="G105" s="24">
        <v>0</v>
      </c>
      <c r="H105" s="24">
        <v>0</v>
      </c>
      <c r="I105" s="24">
        <v>4</v>
      </c>
      <c r="J105" s="24">
        <v>21</v>
      </c>
      <c r="K105" s="24">
        <v>18</v>
      </c>
      <c r="L105" s="24">
        <v>0</v>
      </c>
      <c r="M105" s="24">
        <v>0</v>
      </c>
      <c r="N105" s="24">
        <v>0</v>
      </c>
      <c r="O105" s="24">
        <v>0</v>
      </c>
      <c r="P105" s="24">
        <v>24</v>
      </c>
      <c r="Q105" s="24">
        <v>0</v>
      </c>
      <c r="R105" s="24">
        <v>0</v>
      </c>
      <c r="S105" s="24">
        <v>0</v>
      </c>
      <c r="T105" s="25">
        <f t="shared" si="1"/>
        <v>71</v>
      </c>
      <c r="U105" s="28"/>
      <c r="V105" s="28"/>
      <c r="W105" s="28"/>
      <c r="X105" s="28"/>
      <c r="Y105" s="28"/>
      <c r="Z105" s="28"/>
      <c r="AA105" s="28"/>
      <c r="AB105" s="28"/>
      <c r="AC105" s="27"/>
      <c r="AD105" s="27"/>
      <c r="AE105" s="27"/>
    </row>
    <row r="106" spans="1:31" s="27" customFormat="1" ht="12.75" customHeight="1" x14ac:dyDescent="0.2">
      <c r="A106" s="17">
        <v>97</v>
      </c>
      <c r="B106" s="18" t="s">
        <v>144</v>
      </c>
      <c r="C106" s="19" t="s">
        <v>80</v>
      </c>
      <c r="D106" s="20" t="s">
        <v>348</v>
      </c>
      <c r="E106" s="21" t="s">
        <v>251</v>
      </c>
      <c r="F106" s="24">
        <v>7</v>
      </c>
      <c r="G106" s="24">
        <v>0</v>
      </c>
      <c r="H106" s="24">
        <v>0</v>
      </c>
      <c r="I106" s="24">
        <v>0</v>
      </c>
      <c r="J106" s="24">
        <v>51</v>
      </c>
      <c r="K106" s="24">
        <v>5</v>
      </c>
      <c r="L106" s="24">
        <v>0</v>
      </c>
      <c r="M106" s="24">
        <v>0</v>
      </c>
      <c r="N106" s="24">
        <v>0</v>
      </c>
      <c r="O106" s="24">
        <v>0</v>
      </c>
      <c r="P106" s="24">
        <v>7</v>
      </c>
      <c r="Q106" s="24">
        <v>0</v>
      </c>
      <c r="R106" s="24">
        <v>0</v>
      </c>
      <c r="S106" s="24">
        <v>0</v>
      </c>
      <c r="T106" s="25">
        <f t="shared" si="1"/>
        <v>70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">
      <c r="A107" s="26">
        <v>98</v>
      </c>
      <c r="B107" s="18" t="s">
        <v>24</v>
      </c>
      <c r="C107" s="19" t="s">
        <v>52</v>
      </c>
      <c r="D107" s="20" t="s">
        <v>321</v>
      </c>
      <c r="E107" s="21" t="s">
        <v>251</v>
      </c>
      <c r="F107" s="24">
        <v>0</v>
      </c>
      <c r="G107" s="24">
        <v>0</v>
      </c>
      <c r="H107" s="24">
        <v>1</v>
      </c>
      <c r="I107" s="24">
        <v>4</v>
      </c>
      <c r="J107" s="24">
        <v>36</v>
      </c>
      <c r="K107" s="24">
        <v>1</v>
      </c>
      <c r="L107" s="24">
        <v>0</v>
      </c>
      <c r="M107" s="24">
        <v>0</v>
      </c>
      <c r="N107" s="24">
        <v>0</v>
      </c>
      <c r="O107" s="24">
        <v>12</v>
      </c>
      <c r="P107" s="24">
        <v>15</v>
      </c>
      <c r="Q107" s="24">
        <v>0</v>
      </c>
      <c r="R107" s="24">
        <v>0</v>
      </c>
      <c r="S107" s="24">
        <v>0</v>
      </c>
      <c r="T107" s="25">
        <f t="shared" si="1"/>
        <v>69</v>
      </c>
    </row>
    <row r="108" spans="1:31" ht="12.75" customHeight="1" x14ac:dyDescent="0.2">
      <c r="A108" s="17">
        <v>99</v>
      </c>
      <c r="B108" s="18" t="s">
        <v>241</v>
      </c>
      <c r="C108" s="19" t="s">
        <v>235</v>
      </c>
      <c r="D108" s="20" t="s">
        <v>504</v>
      </c>
      <c r="E108" s="21" t="s">
        <v>251</v>
      </c>
      <c r="F108" s="24">
        <v>8</v>
      </c>
      <c r="G108" s="24">
        <v>0</v>
      </c>
      <c r="H108" s="24">
        <v>0</v>
      </c>
      <c r="I108" s="24">
        <v>4</v>
      </c>
      <c r="J108" s="24">
        <v>35</v>
      </c>
      <c r="K108" s="24">
        <v>4</v>
      </c>
      <c r="L108" s="24">
        <v>4</v>
      </c>
      <c r="M108" s="24">
        <v>0</v>
      </c>
      <c r="N108" s="24">
        <v>0</v>
      </c>
      <c r="O108" s="24">
        <v>12</v>
      </c>
      <c r="P108" s="24">
        <v>2</v>
      </c>
      <c r="Q108" s="24">
        <v>0</v>
      </c>
      <c r="R108" s="24">
        <v>0</v>
      </c>
      <c r="S108" s="24">
        <v>0</v>
      </c>
      <c r="T108" s="25">
        <f t="shared" si="1"/>
        <v>69</v>
      </c>
    </row>
    <row r="109" spans="1:31" ht="12.75" customHeight="1" x14ac:dyDescent="0.2">
      <c r="A109" s="26">
        <v>100</v>
      </c>
      <c r="B109" s="18" t="s">
        <v>240</v>
      </c>
      <c r="C109" s="19" t="s">
        <v>57</v>
      </c>
      <c r="D109" s="20" t="s">
        <v>326</v>
      </c>
      <c r="E109" s="21" t="s">
        <v>251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66</v>
      </c>
      <c r="P109" s="24">
        <v>1</v>
      </c>
      <c r="Q109" s="24">
        <v>0</v>
      </c>
      <c r="R109" s="24">
        <v>0</v>
      </c>
      <c r="S109" s="24">
        <v>0</v>
      </c>
      <c r="T109" s="25">
        <f t="shared" si="1"/>
        <v>67</v>
      </c>
      <c r="U109" s="27"/>
      <c r="V109" s="27"/>
      <c r="W109" s="27"/>
      <c r="X109" s="27"/>
      <c r="Y109" s="27"/>
      <c r="Z109" s="27"/>
      <c r="AA109" s="27"/>
      <c r="AB109" s="27"/>
    </row>
    <row r="110" spans="1:31" ht="12.75" customHeight="1" x14ac:dyDescent="0.2">
      <c r="A110" s="17">
        <v>101</v>
      </c>
      <c r="B110" s="18" t="s">
        <v>11</v>
      </c>
      <c r="C110" s="19" t="s">
        <v>252</v>
      </c>
      <c r="D110" s="20" t="s">
        <v>518</v>
      </c>
      <c r="E110" s="21" t="s">
        <v>254</v>
      </c>
      <c r="F110" s="24">
        <v>7</v>
      </c>
      <c r="G110" s="24">
        <v>0</v>
      </c>
      <c r="H110" s="24">
        <v>0</v>
      </c>
      <c r="I110" s="24">
        <v>2</v>
      </c>
      <c r="J110" s="24">
        <v>0</v>
      </c>
      <c r="K110" s="24">
        <v>7</v>
      </c>
      <c r="L110" s="24">
        <v>0</v>
      </c>
      <c r="M110" s="24">
        <v>0</v>
      </c>
      <c r="N110" s="24">
        <v>0</v>
      </c>
      <c r="O110" s="24">
        <v>0</v>
      </c>
      <c r="P110" s="24">
        <v>51</v>
      </c>
      <c r="Q110" s="24">
        <v>0</v>
      </c>
      <c r="R110" s="24">
        <v>0</v>
      </c>
      <c r="S110" s="24">
        <v>0</v>
      </c>
      <c r="T110" s="25">
        <f t="shared" si="1"/>
        <v>67</v>
      </c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ht="12.75" customHeight="1" x14ac:dyDescent="0.2">
      <c r="A111" s="26">
        <v>102</v>
      </c>
      <c r="B111" s="18" t="s">
        <v>178</v>
      </c>
      <c r="C111" s="19" t="s">
        <v>91</v>
      </c>
      <c r="D111" s="20" t="s">
        <v>359</v>
      </c>
      <c r="E111" s="21" t="s">
        <v>251</v>
      </c>
      <c r="F111" s="24">
        <v>5</v>
      </c>
      <c r="G111" s="24">
        <v>0</v>
      </c>
      <c r="H111" s="24">
        <v>0</v>
      </c>
      <c r="I111" s="24">
        <v>2</v>
      </c>
      <c r="J111" s="24">
        <v>23</v>
      </c>
      <c r="K111" s="24">
        <v>4</v>
      </c>
      <c r="L111" s="24">
        <v>0</v>
      </c>
      <c r="M111" s="24">
        <v>0</v>
      </c>
      <c r="N111" s="24">
        <v>0</v>
      </c>
      <c r="O111" s="24">
        <v>0</v>
      </c>
      <c r="P111" s="24">
        <v>32</v>
      </c>
      <c r="Q111" s="24">
        <v>0</v>
      </c>
      <c r="R111" s="24">
        <v>0</v>
      </c>
      <c r="S111" s="24">
        <v>0</v>
      </c>
      <c r="T111" s="25">
        <f t="shared" si="1"/>
        <v>66</v>
      </c>
    </row>
    <row r="112" spans="1:31" ht="12.75" customHeight="1" x14ac:dyDescent="0.2">
      <c r="A112" s="17">
        <v>103</v>
      </c>
      <c r="B112" s="18" t="s">
        <v>128</v>
      </c>
      <c r="C112" s="19" t="s">
        <v>128</v>
      </c>
      <c r="D112" s="20" t="s">
        <v>627</v>
      </c>
      <c r="E112" s="21" t="s">
        <v>254</v>
      </c>
      <c r="F112" s="24">
        <v>2</v>
      </c>
      <c r="G112" s="24">
        <v>0</v>
      </c>
      <c r="H112" s="24">
        <v>0</v>
      </c>
      <c r="I112" s="24">
        <v>12</v>
      </c>
      <c r="J112" s="24">
        <v>37</v>
      </c>
      <c r="K112" s="24">
        <v>1</v>
      </c>
      <c r="L112" s="24">
        <v>3</v>
      </c>
      <c r="M112" s="24">
        <v>0</v>
      </c>
      <c r="N112" s="24">
        <v>0</v>
      </c>
      <c r="O112" s="24">
        <v>0</v>
      </c>
      <c r="P112" s="24">
        <v>11</v>
      </c>
      <c r="Q112" s="24">
        <v>0</v>
      </c>
      <c r="R112" s="24">
        <v>0</v>
      </c>
      <c r="S112" s="24">
        <v>0</v>
      </c>
      <c r="T112" s="25">
        <f t="shared" si="1"/>
        <v>66</v>
      </c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ht="12.75" customHeight="1" x14ac:dyDescent="0.2">
      <c r="A113" s="26">
        <v>104</v>
      </c>
      <c r="B113" s="18" t="s">
        <v>128</v>
      </c>
      <c r="C113" s="19" t="s">
        <v>78</v>
      </c>
      <c r="D113" s="20" t="s">
        <v>346</v>
      </c>
      <c r="E113" s="21" t="s">
        <v>251</v>
      </c>
      <c r="F113" s="24">
        <v>3</v>
      </c>
      <c r="G113" s="24">
        <v>34</v>
      </c>
      <c r="H113" s="24">
        <v>0</v>
      </c>
      <c r="I113" s="24">
        <v>4</v>
      </c>
      <c r="J113" s="24">
        <v>14</v>
      </c>
      <c r="K113" s="24">
        <v>3</v>
      </c>
      <c r="L113" s="24">
        <v>0</v>
      </c>
      <c r="M113" s="24">
        <v>0</v>
      </c>
      <c r="N113" s="24">
        <v>0</v>
      </c>
      <c r="O113" s="24">
        <v>0</v>
      </c>
      <c r="P113" s="24">
        <v>7</v>
      </c>
      <c r="Q113" s="24">
        <v>0</v>
      </c>
      <c r="R113" s="24">
        <v>0</v>
      </c>
      <c r="S113" s="24">
        <v>0</v>
      </c>
      <c r="T113" s="25">
        <f t="shared" si="1"/>
        <v>65</v>
      </c>
    </row>
    <row r="114" spans="1:31" ht="12.75" customHeight="1" x14ac:dyDescent="0.2">
      <c r="A114" s="17">
        <v>105</v>
      </c>
      <c r="B114" s="18" t="s">
        <v>214</v>
      </c>
      <c r="C114" s="19" t="s">
        <v>214</v>
      </c>
      <c r="D114" s="20" t="s">
        <v>482</v>
      </c>
      <c r="E114" s="21" t="s">
        <v>251</v>
      </c>
      <c r="F114" s="24">
        <v>15</v>
      </c>
      <c r="G114" s="24">
        <v>0</v>
      </c>
      <c r="H114" s="24">
        <v>0</v>
      </c>
      <c r="I114" s="24">
        <v>0</v>
      </c>
      <c r="J114" s="24">
        <v>13</v>
      </c>
      <c r="K114" s="24">
        <v>5</v>
      </c>
      <c r="L114" s="24">
        <v>8</v>
      </c>
      <c r="M114" s="24">
        <v>0</v>
      </c>
      <c r="N114" s="24">
        <v>0</v>
      </c>
      <c r="O114" s="24">
        <v>5</v>
      </c>
      <c r="P114" s="24">
        <v>19</v>
      </c>
      <c r="Q114" s="24">
        <v>0</v>
      </c>
      <c r="R114" s="24">
        <v>0</v>
      </c>
      <c r="S114" s="24">
        <v>0</v>
      </c>
      <c r="T114" s="25">
        <f t="shared" si="1"/>
        <v>65</v>
      </c>
    </row>
    <row r="115" spans="1:31" ht="12.75" customHeight="1" x14ac:dyDescent="0.2">
      <c r="A115" s="26">
        <v>106</v>
      </c>
      <c r="B115" s="18" t="s">
        <v>246</v>
      </c>
      <c r="C115" s="19" t="s">
        <v>257</v>
      </c>
      <c r="D115" s="20" t="s">
        <v>516</v>
      </c>
      <c r="E115" s="21" t="s">
        <v>254</v>
      </c>
      <c r="F115" s="24">
        <v>1</v>
      </c>
      <c r="G115" s="24">
        <v>0</v>
      </c>
      <c r="H115" s="24">
        <v>0</v>
      </c>
      <c r="I115" s="24">
        <v>4</v>
      </c>
      <c r="J115" s="24">
        <v>37</v>
      </c>
      <c r="K115" s="24">
        <v>5</v>
      </c>
      <c r="L115" s="24">
        <v>0</v>
      </c>
      <c r="M115" s="24">
        <v>0</v>
      </c>
      <c r="N115" s="24">
        <v>0</v>
      </c>
      <c r="O115" s="24">
        <v>0</v>
      </c>
      <c r="P115" s="24">
        <v>18</v>
      </c>
      <c r="Q115" s="24">
        <v>0</v>
      </c>
      <c r="R115" s="24">
        <v>0</v>
      </c>
      <c r="S115" s="24">
        <v>0</v>
      </c>
      <c r="T115" s="25">
        <f t="shared" si="1"/>
        <v>65</v>
      </c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31" ht="12.75" customHeight="1" x14ac:dyDescent="0.2">
      <c r="A116" s="17">
        <v>107</v>
      </c>
      <c r="B116" s="18" t="s">
        <v>68</v>
      </c>
      <c r="C116" s="19" t="s">
        <v>68</v>
      </c>
      <c r="D116" s="20" t="s">
        <v>337</v>
      </c>
      <c r="E116" s="21" t="s">
        <v>251</v>
      </c>
      <c r="F116" s="24">
        <v>5</v>
      </c>
      <c r="G116" s="24">
        <v>3</v>
      </c>
      <c r="H116" s="24">
        <v>0</v>
      </c>
      <c r="I116" s="24">
        <v>1</v>
      </c>
      <c r="J116" s="24">
        <v>4</v>
      </c>
      <c r="K116" s="24">
        <v>6</v>
      </c>
      <c r="L116" s="24">
        <v>6</v>
      </c>
      <c r="M116" s="24">
        <v>0</v>
      </c>
      <c r="N116" s="24">
        <v>0</v>
      </c>
      <c r="O116" s="24">
        <v>25</v>
      </c>
      <c r="P116" s="24">
        <v>14</v>
      </c>
      <c r="Q116" s="24">
        <v>0</v>
      </c>
      <c r="R116" s="24">
        <v>0</v>
      </c>
      <c r="S116" s="24">
        <v>0</v>
      </c>
      <c r="T116" s="25">
        <f t="shared" si="1"/>
        <v>64</v>
      </c>
    </row>
    <row r="117" spans="1:31" ht="12.75" customHeight="1" x14ac:dyDescent="0.2">
      <c r="A117" s="26">
        <v>108</v>
      </c>
      <c r="B117" s="18" t="s">
        <v>131</v>
      </c>
      <c r="C117" s="19" t="s">
        <v>126</v>
      </c>
      <c r="D117" s="20" t="s">
        <v>395</v>
      </c>
      <c r="E117" s="21" t="s">
        <v>251</v>
      </c>
      <c r="F117" s="24">
        <v>4</v>
      </c>
      <c r="G117" s="24">
        <v>27</v>
      </c>
      <c r="H117" s="24">
        <v>0</v>
      </c>
      <c r="I117" s="24">
        <v>1</v>
      </c>
      <c r="J117" s="24">
        <v>4</v>
      </c>
      <c r="K117" s="24">
        <v>2</v>
      </c>
      <c r="L117" s="24">
        <v>0</v>
      </c>
      <c r="M117" s="24">
        <v>0</v>
      </c>
      <c r="N117" s="24">
        <v>0</v>
      </c>
      <c r="O117" s="24">
        <v>22</v>
      </c>
      <c r="P117" s="24">
        <v>3</v>
      </c>
      <c r="Q117" s="24">
        <v>0</v>
      </c>
      <c r="R117" s="24">
        <v>0</v>
      </c>
      <c r="S117" s="24">
        <v>0</v>
      </c>
      <c r="T117" s="25">
        <f t="shared" si="1"/>
        <v>63</v>
      </c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31" ht="12.75" customHeight="1" x14ac:dyDescent="0.2">
      <c r="A118" s="17">
        <v>109</v>
      </c>
      <c r="B118" s="18" t="s">
        <v>135</v>
      </c>
      <c r="C118" s="19" t="s">
        <v>110</v>
      </c>
      <c r="D118" s="20" t="s">
        <v>378</v>
      </c>
      <c r="E118" s="21" t="s">
        <v>251</v>
      </c>
      <c r="F118" s="24">
        <v>3</v>
      </c>
      <c r="G118" s="24">
        <v>0</v>
      </c>
      <c r="H118" s="24">
        <v>0</v>
      </c>
      <c r="I118" s="24">
        <v>4</v>
      </c>
      <c r="J118" s="24">
        <v>39</v>
      </c>
      <c r="K118" s="24">
        <v>2</v>
      </c>
      <c r="L118" s="24">
        <v>0</v>
      </c>
      <c r="M118" s="24">
        <v>0</v>
      </c>
      <c r="N118" s="24">
        <v>0</v>
      </c>
      <c r="O118" s="24">
        <v>0</v>
      </c>
      <c r="P118" s="24">
        <v>15</v>
      </c>
      <c r="Q118" s="24">
        <v>0</v>
      </c>
      <c r="R118" s="24">
        <v>0</v>
      </c>
      <c r="S118" s="24">
        <v>0</v>
      </c>
      <c r="T118" s="25">
        <f t="shared" si="1"/>
        <v>63</v>
      </c>
      <c r="AC118" s="27"/>
      <c r="AD118" s="27"/>
      <c r="AE118" s="27"/>
    </row>
    <row r="119" spans="1:31" ht="12.75" customHeight="1" x14ac:dyDescent="0.2">
      <c r="A119" s="26">
        <v>110</v>
      </c>
      <c r="B119" s="18" t="s">
        <v>172</v>
      </c>
      <c r="C119" s="19" t="s">
        <v>794</v>
      </c>
      <c r="D119" s="20" t="s">
        <v>756</v>
      </c>
      <c r="E119" s="21" t="s">
        <v>254</v>
      </c>
      <c r="F119" s="24">
        <v>4</v>
      </c>
      <c r="G119" s="24">
        <v>0</v>
      </c>
      <c r="H119" s="24">
        <v>0</v>
      </c>
      <c r="I119" s="24">
        <v>0</v>
      </c>
      <c r="J119" s="24">
        <v>32</v>
      </c>
      <c r="K119" s="24">
        <v>9</v>
      </c>
      <c r="L119" s="24">
        <v>0</v>
      </c>
      <c r="M119" s="24">
        <v>0</v>
      </c>
      <c r="N119" s="24">
        <v>0</v>
      </c>
      <c r="O119" s="24">
        <v>0</v>
      </c>
      <c r="P119" s="24">
        <v>18</v>
      </c>
      <c r="Q119" s="24">
        <v>0</v>
      </c>
      <c r="R119" s="24">
        <v>0</v>
      </c>
      <c r="S119" s="24">
        <v>0</v>
      </c>
      <c r="T119" s="25">
        <f t="shared" si="1"/>
        <v>63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ht="12.75" customHeight="1" x14ac:dyDescent="0.2">
      <c r="A120" s="17">
        <v>111</v>
      </c>
      <c r="B120" s="18" t="s">
        <v>119</v>
      </c>
      <c r="C120" s="19" t="s">
        <v>541</v>
      </c>
      <c r="D120" s="20" t="s">
        <v>545</v>
      </c>
      <c r="E120" s="21" t="s">
        <v>254</v>
      </c>
      <c r="F120" s="24">
        <v>4</v>
      </c>
      <c r="G120" s="24">
        <v>0</v>
      </c>
      <c r="H120" s="24">
        <v>0</v>
      </c>
      <c r="I120" s="24">
        <v>0</v>
      </c>
      <c r="J120" s="24">
        <v>16</v>
      </c>
      <c r="K120" s="24">
        <v>5</v>
      </c>
      <c r="L120" s="24">
        <v>0</v>
      </c>
      <c r="M120" s="24">
        <v>0</v>
      </c>
      <c r="N120" s="24">
        <v>0</v>
      </c>
      <c r="O120" s="24">
        <v>0</v>
      </c>
      <c r="P120" s="24">
        <v>37</v>
      </c>
      <c r="Q120" s="24">
        <v>0</v>
      </c>
      <c r="R120" s="24">
        <v>0</v>
      </c>
      <c r="S120" s="24">
        <v>0</v>
      </c>
      <c r="T120" s="25">
        <f t="shared" si="1"/>
        <v>62</v>
      </c>
      <c r="AC120" s="27"/>
      <c r="AD120" s="27"/>
      <c r="AE120" s="27"/>
    </row>
    <row r="121" spans="1:31" ht="12.75" customHeight="1" x14ac:dyDescent="0.2">
      <c r="A121" s="26">
        <v>112</v>
      </c>
      <c r="B121" s="18" t="s">
        <v>246</v>
      </c>
      <c r="C121" s="19" t="s">
        <v>162</v>
      </c>
      <c r="D121" s="20" t="s">
        <v>430</v>
      </c>
      <c r="E121" s="21" t="s">
        <v>251</v>
      </c>
      <c r="F121" s="24">
        <v>0</v>
      </c>
      <c r="G121" s="24">
        <v>0</v>
      </c>
      <c r="H121" s="24">
        <v>0</v>
      </c>
      <c r="I121" s="24">
        <v>4</v>
      </c>
      <c r="J121" s="24">
        <v>26</v>
      </c>
      <c r="K121" s="24">
        <v>2</v>
      </c>
      <c r="L121" s="24">
        <v>17</v>
      </c>
      <c r="M121" s="24">
        <v>0</v>
      </c>
      <c r="N121" s="24">
        <v>0</v>
      </c>
      <c r="O121" s="24">
        <v>11</v>
      </c>
      <c r="P121" s="24">
        <v>1</v>
      </c>
      <c r="Q121" s="24">
        <v>0</v>
      </c>
      <c r="R121" s="24">
        <v>0</v>
      </c>
      <c r="S121" s="24">
        <v>0</v>
      </c>
      <c r="T121" s="25">
        <f t="shared" si="1"/>
        <v>61</v>
      </c>
      <c r="U121" s="27"/>
      <c r="V121" s="27"/>
      <c r="W121" s="27"/>
      <c r="X121" s="27"/>
      <c r="Y121" s="27"/>
      <c r="Z121" s="27"/>
      <c r="AA121" s="27"/>
      <c r="AB121" s="27"/>
    </row>
    <row r="122" spans="1:31" ht="12.75" customHeight="1" x14ac:dyDescent="0.2">
      <c r="A122" s="17">
        <v>113</v>
      </c>
      <c r="B122" s="18" t="s">
        <v>243</v>
      </c>
      <c r="C122" s="19" t="s">
        <v>127</v>
      </c>
      <c r="D122" s="20" t="s">
        <v>396</v>
      </c>
      <c r="E122" s="21" t="s">
        <v>251</v>
      </c>
      <c r="F122" s="24">
        <v>2</v>
      </c>
      <c r="G122" s="24">
        <v>17</v>
      </c>
      <c r="H122" s="24">
        <v>0</v>
      </c>
      <c r="I122" s="24">
        <v>0</v>
      </c>
      <c r="J122" s="24">
        <v>25</v>
      </c>
      <c r="K122" s="24">
        <v>7</v>
      </c>
      <c r="L122" s="24">
        <v>0</v>
      </c>
      <c r="M122" s="24">
        <v>0</v>
      </c>
      <c r="N122" s="24">
        <v>0</v>
      </c>
      <c r="O122" s="24">
        <v>0</v>
      </c>
      <c r="P122" s="24">
        <v>10</v>
      </c>
      <c r="Q122" s="24">
        <v>0</v>
      </c>
      <c r="R122" s="24">
        <v>0</v>
      </c>
      <c r="S122" s="24">
        <v>0</v>
      </c>
      <c r="T122" s="25">
        <f t="shared" si="1"/>
        <v>61</v>
      </c>
      <c r="U122" s="27"/>
      <c r="V122" s="27"/>
      <c r="W122" s="27"/>
      <c r="X122" s="27"/>
      <c r="Y122" s="27"/>
      <c r="Z122" s="27"/>
      <c r="AA122" s="27"/>
      <c r="AB122" s="27"/>
    </row>
    <row r="123" spans="1:31" ht="12.75" customHeight="1" x14ac:dyDescent="0.2">
      <c r="A123" s="26">
        <v>114</v>
      </c>
      <c r="B123" s="18" t="s">
        <v>131</v>
      </c>
      <c r="C123" s="19" t="s">
        <v>34</v>
      </c>
      <c r="D123" s="20" t="s">
        <v>302</v>
      </c>
      <c r="E123" s="21" t="s">
        <v>251</v>
      </c>
      <c r="F123" s="24">
        <v>3</v>
      </c>
      <c r="G123" s="24">
        <v>10</v>
      </c>
      <c r="H123" s="24">
        <v>0</v>
      </c>
      <c r="I123" s="24">
        <v>0</v>
      </c>
      <c r="J123" s="24">
        <v>23</v>
      </c>
      <c r="K123" s="24">
        <v>3</v>
      </c>
      <c r="L123" s="24">
        <v>1</v>
      </c>
      <c r="M123" s="24">
        <v>0</v>
      </c>
      <c r="N123" s="24">
        <v>0</v>
      </c>
      <c r="O123" s="24">
        <v>0</v>
      </c>
      <c r="P123" s="24">
        <v>20</v>
      </c>
      <c r="Q123" s="24">
        <v>0</v>
      </c>
      <c r="R123" s="24">
        <v>0</v>
      </c>
      <c r="S123" s="24">
        <v>0</v>
      </c>
      <c r="T123" s="25">
        <f t="shared" si="1"/>
        <v>60</v>
      </c>
      <c r="U123" s="27"/>
      <c r="V123" s="27"/>
      <c r="W123" s="27"/>
      <c r="X123" s="27"/>
      <c r="Y123" s="27"/>
      <c r="Z123" s="27"/>
      <c r="AA123" s="27"/>
      <c r="AB123" s="27"/>
    </row>
    <row r="124" spans="1:31" ht="12.75" customHeight="1" x14ac:dyDescent="0.25">
      <c r="A124" s="17">
        <v>115</v>
      </c>
      <c r="B124" s="18" t="s">
        <v>106</v>
      </c>
      <c r="C124" s="44" t="s">
        <v>605</v>
      </c>
      <c r="D124" s="20" t="s">
        <v>418</v>
      </c>
      <c r="E124" s="21" t="s">
        <v>251</v>
      </c>
      <c r="F124" s="24">
        <v>1</v>
      </c>
      <c r="G124" s="24">
        <v>0</v>
      </c>
      <c r="H124" s="24">
        <v>0</v>
      </c>
      <c r="I124" s="24">
        <v>21</v>
      </c>
      <c r="J124" s="24">
        <v>26</v>
      </c>
      <c r="K124" s="24">
        <v>0</v>
      </c>
      <c r="L124" s="24">
        <v>8</v>
      </c>
      <c r="M124" s="24">
        <v>0</v>
      </c>
      <c r="N124" s="24">
        <v>0</v>
      </c>
      <c r="O124" s="24">
        <v>0</v>
      </c>
      <c r="P124" s="24">
        <v>4</v>
      </c>
      <c r="Q124" s="24">
        <v>0</v>
      </c>
      <c r="R124" s="24">
        <v>0</v>
      </c>
      <c r="S124" s="24">
        <v>0</v>
      </c>
      <c r="T124" s="25">
        <f t="shared" si="1"/>
        <v>60</v>
      </c>
      <c r="U124" s="27"/>
      <c r="V124" s="27"/>
      <c r="W124" s="27"/>
      <c r="X124" s="27"/>
      <c r="Y124" s="27"/>
      <c r="Z124" s="27"/>
      <c r="AA124" s="27"/>
      <c r="AB124" s="27"/>
    </row>
    <row r="125" spans="1:31" ht="12.75" customHeight="1" x14ac:dyDescent="0.2">
      <c r="A125" s="26">
        <v>116</v>
      </c>
      <c r="B125" s="18" t="s">
        <v>241</v>
      </c>
      <c r="C125" s="19" t="s">
        <v>47</v>
      </c>
      <c r="D125" s="20" t="s">
        <v>554</v>
      </c>
      <c r="E125" s="21" t="s">
        <v>254</v>
      </c>
      <c r="F125" s="24">
        <v>0</v>
      </c>
      <c r="G125" s="24">
        <v>0</v>
      </c>
      <c r="H125" s="24">
        <v>0</v>
      </c>
      <c r="I125" s="24">
        <v>10</v>
      </c>
      <c r="J125" s="24">
        <v>24</v>
      </c>
      <c r="K125" s="24">
        <v>8</v>
      </c>
      <c r="L125" s="24">
        <v>2</v>
      </c>
      <c r="M125" s="24">
        <v>0</v>
      </c>
      <c r="N125" s="24">
        <v>0</v>
      </c>
      <c r="O125" s="24">
        <v>8</v>
      </c>
      <c r="P125" s="24">
        <v>8</v>
      </c>
      <c r="Q125" s="24">
        <v>0</v>
      </c>
      <c r="R125" s="24">
        <v>0</v>
      </c>
      <c r="S125" s="24">
        <v>0</v>
      </c>
      <c r="T125" s="25">
        <f t="shared" si="1"/>
        <v>60</v>
      </c>
      <c r="U125" s="28"/>
      <c r="V125" s="28"/>
      <c r="W125" s="28"/>
      <c r="X125" s="28"/>
      <c r="Y125" s="28"/>
      <c r="Z125" s="28"/>
      <c r="AA125" s="28"/>
      <c r="AB125" s="28"/>
      <c r="AC125" s="27"/>
      <c r="AD125" s="27"/>
      <c r="AE125" s="27"/>
    </row>
    <row r="126" spans="1:31" ht="12.75" customHeight="1" x14ac:dyDescent="0.2">
      <c r="A126" s="17">
        <v>117</v>
      </c>
      <c r="B126" s="18" t="s">
        <v>164</v>
      </c>
      <c r="C126" s="19" t="s">
        <v>230</v>
      </c>
      <c r="D126" s="20" t="s">
        <v>499</v>
      </c>
      <c r="E126" s="21" t="s">
        <v>251</v>
      </c>
      <c r="F126" s="24">
        <v>2</v>
      </c>
      <c r="G126" s="24">
        <v>33</v>
      </c>
      <c r="H126" s="24">
        <v>0</v>
      </c>
      <c r="I126" s="24">
        <v>2</v>
      </c>
      <c r="J126" s="24">
        <v>7</v>
      </c>
      <c r="K126" s="24">
        <v>4</v>
      </c>
      <c r="L126" s="24">
        <v>0</v>
      </c>
      <c r="M126" s="24">
        <v>0</v>
      </c>
      <c r="N126" s="24">
        <v>0</v>
      </c>
      <c r="O126" s="24">
        <v>8</v>
      </c>
      <c r="P126" s="24">
        <v>3</v>
      </c>
      <c r="Q126" s="24">
        <v>0</v>
      </c>
      <c r="R126" s="24">
        <v>0</v>
      </c>
      <c r="S126" s="24">
        <v>0</v>
      </c>
      <c r="T126" s="25">
        <f t="shared" si="1"/>
        <v>59</v>
      </c>
    </row>
    <row r="127" spans="1:31" ht="12.75" customHeight="1" x14ac:dyDescent="0.2">
      <c r="A127" s="26">
        <v>118</v>
      </c>
      <c r="B127" s="18" t="s">
        <v>119</v>
      </c>
      <c r="C127" s="19" t="s">
        <v>615</v>
      </c>
      <c r="D127" s="20" t="s">
        <v>612</v>
      </c>
      <c r="E127" s="21" t="s">
        <v>254</v>
      </c>
      <c r="F127" s="24">
        <v>13</v>
      </c>
      <c r="G127" s="24">
        <v>0</v>
      </c>
      <c r="H127" s="24">
        <v>0</v>
      </c>
      <c r="I127" s="24">
        <v>0</v>
      </c>
      <c r="J127" s="24">
        <v>24</v>
      </c>
      <c r="K127" s="24">
        <v>2</v>
      </c>
      <c r="L127" s="24">
        <v>0</v>
      </c>
      <c r="M127" s="24">
        <v>0</v>
      </c>
      <c r="N127" s="24">
        <v>0</v>
      </c>
      <c r="O127" s="24">
        <v>6</v>
      </c>
      <c r="P127" s="24">
        <v>14</v>
      </c>
      <c r="Q127" s="24">
        <v>0</v>
      </c>
      <c r="R127" s="24">
        <v>0</v>
      </c>
      <c r="S127" s="24">
        <v>0</v>
      </c>
      <c r="T127" s="25">
        <f t="shared" si="1"/>
        <v>59</v>
      </c>
      <c r="U127" s="27"/>
      <c r="V127" s="27"/>
      <c r="W127" s="27"/>
      <c r="X127" s="27"/>
      <c r="Y127" s="27"/>
      <c r="Z127" s="27"/>
      <c r="AA127" s="27"/>
      <c r="AB127" s="27"/>
      <c r="AC127" s="28"/>
      <c r="AD127" s="28"/>
      <c r="AE127" s="28"/>
    </row>
    <row r="128" spans="1:31" ht="12.75" customHeight="1" x14ac:dyDescent="0.2">
      <c r="A128" s="17">
        <v>119</v>
      </c>
      <c r="B128" s="18" t="s">
        <v>24</v>
      </c>
      <c r="C128" s="19" t="s">
        <v>24</v>
      </c>
      <c r="D128" s="20" t="s">
        <v>293</v>
      </c>
      <c r="E128" s="21" t="s">
        <v>251</v>
      </c>
      <c r="F128" s="24">
        <v>4</v>
      </c>
      <c r="G128" s="23">
        <v>22</v>
      </c>
      <c r="H128" s="24">
        <v>0</v>
      </c>
      <c r="I128" s="24">
        <v>1</v>
      </c>
      <c r="J128" s="24">
        <v>7</v>
      </c>
      <c r="K128" s="24">
        <v>2</v>
      </c>
      <c r="L128" s="24">
        <v>0</v>
      </c>
      <c r="M128" s="24">
        <v>0</v>
      </c>
      <c r="N128" s="24">
        <v>1</v>
      </c>
      <c r="O128" s="24">
        <v>0</v>
      </c>
      <c r="P128" s="24">
        <v>3</v>
      </c>
      <c r="Q128" s="24">
        <v>18</v>
      </c>
      <c r="R128" s="24">
        <v>0</v>
      </c>
      <c r="S128" s="24">
        <v>0</v>
      </c>
      <c r="T128" s="25">
        <f t="shared" si="1"/>
        <v>58</v>
      </c>
      <c r="U128" s="27"/>
      <c r="V128" s="27"/>
      <c r="W128" s="27"/>
      <c r="X128" s="27"/>
      <c r="Y128" s="27"/>
      <c r="Z128" s="27"/>
      <c r="AA128" s="27"/>
      <c r="AB128" s="27"/>
    </row>
    <row r="129" spans="1:31" ht="12.75" customHeight="1" x14ac:dyDescent="0.2">
      <c r="A129" s="26">
        <v>120</v>
      </c>
      <c r="B129" s="18" t="s">
        <v>164</v>
      </c>
      <c r="C129" s="19" t="s">
        <v>70</v>
      </c>
      <c r="D129" s="20" t="s">
        <v>339</v>
      </c>
      <c r="E129" s="21" t="s">
        <v>251</v>
      </c>
      <c r="F129" s="24">
        <v>3</v>
      </c>
      <c r="G129" s="24">
        <v>0</v>
      </c>
      <c r="H129" s="24">
        <v>0</v>
      </c>
      <c r="I129" s="24">
        <v>16</v>
      </c>
      <c r="J129" s="24">
        <v>28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11</v>
      </c>
      <c r="Q129" s="24">
        <v>0</v>
      </c>
      <c r="R129" s="24">
        <v>0</v>
      </c>
      <c r="S129" s="24">
        <v>0</v>
      </c>
      <c r="T129" s="25">
        <f t="shared" si="1"/>
        <v>58</v>
      </c>
      <c r="AC129" s="27"/>
      <c r="AD129" s="27"/>
      <c r="AE129" s="27"/>
    </row>
    <row r="130" spans="1:31" ht="12.75" customHeight="1" x14ac:dyDescent="0.2">
      <c r="A130" s="17">
        <v>121</v>
      </c>
      <c r="B130" s="18" t="s">
        <v>131</v>
      </c>
      <c r="C130" s="19" t="s">
        <v>543</v>
      </c>
      <c r="D130" s="20" t="s">
        <v>547</v>
      </c>
      <c r="E130" s="21" t="s">
        <v>254</v>
      </c>
      <c r="F130" s="24">
        <v>0</v>
      </c>
      <c r="G130" s="24">
        <v>20</v>
      </c>
      <c r="H130" s="24">
        <v>0</v>
      </c>
      <c r="I130" s="24">
        <v>24</v>
      </c>
      <c r="J130" s="24">
        <v>10</v>
      </c>
      <c r="K130" s="24">
        <v>4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5">
        <f t="shared" si="1"/>
        <v>58</v>
      </c>
      <c r="U130" s="28"/>
      <c r="V130" s="28"/>
      <c r="W130" s="28"/>
      <c r="X130" s="28"/>
      <c r="Y130" s="28"/>
      <c r="Z130" s="28"/>
      <c r="AA130" s="28"/>
      <c r="AB130" s="28"/>
      <c r="AC130" s="27"/>
      <c r="AD130" s="27"/>
      <c r="AE130" s="27"/>
    </row>
    <row r="131" spans="1:31" ht="12.75" customHeight="1" x14ac:dyDescent="0.2">
      <c r="A131" s="26">
        <v>122</v>
      </c>
      <c r="B131" s="18" t="s">
        <v>119</v>
      </c>
      <c r="C131" s="19" t="s">
        <v>168</v>
      </c>
      <c r="D131" s="20" t="s">
        <v>436</v>
      </c>
      <c r="E131" s="21" t="s">
        <v>251</v>
      </c>
      <c r="F131" s="24">
        <v>6</v>
      </c>
      <c r="G131" s="24">
        <v>1</v>
      </c>
      <c r="H131" s="24">
        <v>1</v>
      </c>
      <c r="I131" s="24">
        <v>0</v>
      </c>
      <c r="J131" s="24">
        <v>5</v>
      </c>
      <c r="K131" s="24">
        <v>4</v>
      </c>
      <c r="L131" s="24">
        <v>0</v>
      </c>
      <c r="M131" s="24">
        <v>0</v>
      </c>
      <c r="N131" s="24">
        <v>0</v>
      </c>
      <c r="O131" s="24">
        <v>36</v>
      </c>
      <c r="P131" s="24">
        <v>4</v>
      </c>
      <c r="Q131" s="24">
        <v>0</v>
      </c>
      <c r="R131" s="24">
        <v>0</v>
      </c>
      <c r="S131" s="24">
        <v>0</v>
      </c>
      <c r="T131" s="25">
        <f t="shared" si="1"/>
        <v>57</v>
      </c>
      <c r="AC131" s="27"/>
      <c r="AD131" s="27"/>
      <c r="AE131" s="27"/>
    </row>
    <row r="132" spans="1:31" ht="12.75" customHeight="1" x14ac:dyDescent="0.2">
      <c r="A132" s="17">
        <v>123</v>
      </c>
      <c r="B132" s="18" t="s">
        <v>68</v>
      </c>
      <c r="C132" s="19" t="s">
        <v>200</v>
      </c>
      <c r="D132" s="20" t="s">
        <v>468</v>
      </c>
      <c r="E132" s="21" t="s">
        <v>251</v>
      </c>
      <c r="F132" s="24">
        <v>2</v>
      </c>
      <c r="G132" s="24">
        <v>14</v>
      </c>
      <c r="H132" s="24">
        <v>0</v>
      </c>
      <c r="I132" s="24">
        <v>3</v>
      </c>
      <c r="J132" s="24">
        <v>1</v>
      </c>
      <c r="K132" s="24">
        <v>4</v>
      </c>
      <c r="L132" s="24">
        <v>0</v>
      </c>
      <c r="M132" s="24">
        <v>0</v>
      </c>
      <c r="N132" s="24">
        <v>0</v>
      </c>
      <c r="O132" s="24">
        <v>25</v>
      </c>
      <c r="P132" s="24">
        <v>8</v>
      </c>
      <c r="Q132" s="24">
        <v>0</v>
      </c>
      <c r="R132" s="24">
        <v>0</v>
      </c>
      <c r="S132" s="24">
        <v>0</v>
      </c>
      <c r="T132" s="25">
        <f t="shared" si="1"/>
        <v>57</v>
      </c>
      <c r="U132" s="28"/>
      <c r="V132" s="28"/>
      <c r="W132" s="28"/>
      <c r="X132" s="28"/>
      <c r="Y132" s="28"/>
      <c r="Z132" s="28"/>
      <c r="AA132" s="28"/>
      <c r="AB132" s="28"/>
      <c r="AC132" s="27"/>
      <c r="AD132" s="27"/>
      <c r="AE132" s="27"/>
    </row>
    <row r="133" spans="1:31" ht="12.75" customHeight="1" x14ac:dyDescent="0.2">
      <c r="A133" s="26">
        <v>124</v>
      </c>
      <c r="B133" s="18" t="s">
        <v>11</v>
      </c>
      <c r="C133" s="19" t="s">
        <v>695</v>
      </c>
      <c r="D133" s="20" t="s">
        <v>318</v>
      </c>
      <c r="E133" s="21" t="s">
        <v>251</v>
      </c>
      <c r="F133" s="24">
        <v>7</v>
      </c>
      <c r="G133" s="24">
        <v>0</v>
      </c>
      <c r="H133" s="24">
        <v>3</v>
      </c>
      <c r="I133" s="24">
        <v>13</v>
      </c>
      <c r="J133" s="24">
        <v>25</v>
      </c>
      <c r="K133" s="24">
        <v>0</v>
      </c>
      <c r="L133" s="24">
        <v>0</v>
      </c>
      <c r="M133" s="24">
        <v>0</v>
      </c>
      <c r="N133" s="24">
        <v>0</v>
      </c>
      <c r="O133" s="24">
        <v>7</v>
      </c>
      <c r="P133" s="24">
        <v>1</v>
      </c>
      <c r="Q133" s="24">
        <v>0</v>
      </c>
      <c r="R133" s="24">
        <v>0</v>
      </c>
      <c r="S133" s="24">
        <v>0</v>
      </c>
      <c r="T133" s="25">
        <f t="shared" si="1"/>
        <v>56</v>
      </c>
      <c r="U133" s="27"/>
      <c r="V133" s="27"/>
      <c r="W133" s="27"/>
      <c r="X133" s="27"/>
      <c r="Y133" s="27"/>
      <c r="Z133" s="27"/>
      <c r="AA133" s="27"/>
      <c r="AB133" s="27"/>
    </row>
    <row r="134" spans="1:31" ht="12.75" customHeight="1" x14ac:dyDescent="0.2">
      <c r="A134" s="17">
        <v>125</v>
      </c>
      <c r="B134" s="18" t="s">
        <v>131</v>
      </c>
      <c r="C134" s="19" t="s">
        <v>131</v>
      </c>
      <c r="D134" s="20" t="s">
        <v>511</v>
      </c>
      <c r="E134" s="21" t="s">
        <v>251</v>
      </c>
      <c r="F134" s="24">
        <v>12</v>
      </c>
      <c r="G134" s="24">
        <v>0</v>
      </c>
      <c r="H134" s="24">
        <v>0</v>
      </c>
      <c r="I134" s="24">
        <v>0</v>
      </c>
      <c r="J134" s="24">
        <v>26</v>
      </c>
      <c r="K134" s="24">
        <v>3</v>
      </c>
      <c r="L134" s="24">
        <v>0</v>
      </c>
      <c r="M134" s="24">
        <v>0</v>
      </c>
      <c r="N134" s="24">
        <v>0</v>
      </c>
      <c r="O134" s="24">
        <v>4</v>
      </c>
      <c r="P134" s="24">
        <v>11</v>
      </c>
      <c r="Q134" s="24">
        <v>0</v>
      </c>
      <c r="R134" s="24">
        <v>0</v>
      </c>
      <c r="S134" s="24">
        <v>0</v>
      </c>
      <c r="T134" s="25">
        <f t="shared" si="1"/>
        <v>56</v>
      </c>
    </row>
    <row r="135" spans="1:31" ht="12.75" customHeight="1" x14ac:dyDescent="0.2">
      <c r="A135" s="26">
        <v>126</v>
      </c>
      <c r="B135" s="18" t="s">
        <v>131</v>
      </c>
      <c r="C135" s="19" t="s">
        <v>228</v>
      </c>
      <c r="D135" s="20" t="s">
        <v>513</v>
      </c>
      <c r="E135" s="21" t="s">
        <v>251</v>
      </c>
      <c r="F135" s="24">
        <v>3</v>
      </c>
      <c r="G135" s="24">
        <v>17</v>
      </c>
      <c r="H135" s="24">
        <v>0</v>
      </c>
      <c r="I135" s="24">
        <v>0</v>
      </c>
      <c r="J135" s="24">
        <v>2</v>
      </c>
      <c r="K135" s="24">
        <v>12</v>
      </c>
      <c r="L135" s="24">
        <v>3</v>
      </c>
      <c r="M135" s="24">
        <v>0</v>
      </c>
      <c r="N135" s="24">
        <v>0</v>
      </c>
      <c r="O135" s="24">
        <v>12</v>
      </c>
      <c r="P135" s="24">
        <v>7</v>
      </c>
      <c r="Q135" s="24">
        <v>0</v>
      </c>
      <c r="R135" s="24">
        <v>0</v>
      </c>
      <c r="S135" s="24">
        <v>0</v>
      </c>
      <c r="T135" s="25">
        <f t="shared" si="1"/>
        <v>56</v>
      </c>
      <c r="U135" s="27"/>
      <c r="V135" s="27"/>
      <c r="W135" s="27"/>
      <c r="X135" s="27"/>
      <c r="Y135" s="27"/>
      <c r="Z135" s="27"/>
      <c r="AA135" s="27"/>
      <c r="AB135" s="27"/>
    </row>
    <row r="136" spans="1:31" ht="12.75" customHeight="1" x14ac:dyDescent="0.2">
      <c r="A136" s="17">
        <v>127</v>
      </c>
      <c r="B136" s="18" t="s">
        <v>24</v>
      </c>
      <c r="C136" s="19" t="s">
        <v>189</v>
      </c>
      <c r="D136" s="20" t="s">
        <v>457</v>
      </c>
      <c r="E136" s="21" t="s">
        <v>251</v>
      </c>
      <c r="F136" s="24">
        <v>4</v>
      </c>
      <c r="G136" s="24">
        <v>0</v>
      </c>
      <c r="H136" s="24">
        <v>0</v>
      </c>
      <c r="I136" s="24">
        <v>0</v>
      </c>
      <c r="J136" s="24">
        <v>19</v>
      </c>
      <c r="K136" s="24">
        <v>7</v>
      </c>
      <c r="L136" s="24">
        <v>0</v>
      </c>
      <c r="M136" s="24">
        <v>0</v>
      </c>
      <c r="N136" s="24">
        <v>0</v>
      </c>
      <c r="O136" s="24">
        <v>22</v>
      </c>
      <c r="P136" s="24">
        <v>4</v>
      </c>
      <c r="Q136" s="24">
        <v>0</v>
      </c>
      <c r="R136" s="24">
        <v>0</v>
      </c>
      <c r="S136" s="24">
        <v>0</v>
      </c>
      <c r="T136" s="25">
        <f t="shared" si="1"/>
        <v>56</v>
      </c>
      <c r="U136" s="27"/>
      <c r="V136" s="27"/>
      <c r="W136" s="27"/>
      <c r="X136" s="27"/>
      <c r="Y136" s="27"/>
      <c r="Z136" s="27"/>
      <c r="AA136" s="27"/>
      <c r="AB136" s="27"/>
    </row>
    <row r="137" spans="1:31" ht="12.75" customHeight="1" x14ac:dyDescent="0.2">
      <c r="A137" s="26">
        <v>128</v>
      </c>
      <c r="B137" s="18" t="s">
        <v>128</v>
      </c>
      <c r="C137" s="19" t="s">
        <v>715</v>
      </c>
      <c r="D137" s="20" t="s">
        <v>706</v>
      </c>
      <c r="E137" s="21" t="s">
        <v>254</v>
      </c>
      <c r="F137" s="24">
        <v>0</v>
      </c>
      <c r="G137" s="24">
        <v>0</v>
      </c>
      <c r="H137" s="24">
        <v>0</v>
      </c>
      <c r="I137" s="24">
        <v>0</v>
      </c>
      <c r="J137" s="24">
        <v>25</v>
      </c>
      <c r="K137" s="24">
        <v>6</v>
      </c>
      <c r="L137" s="24">
        <v>0</v>
      </c>
      <c r="M137" s="24">
        <v>0</v>
      </c>
      <c r="N137" s="24">
        <v>0</v>
      </c>
      <c r="O137" s="24">
        <v>0</v>
      </c>
      <c r="P137" s="24">
        <v>25</v>
      </c>
      <c r="Q137" s="24">
        <v>0</v>
      </c>
      <c r="R137" s="24">
        <v>0</v>
      </c>
      <c r="S137" s="24">
        <v>0</v>
      </c>
      <c r="T137" s="25">
        <f t="shared" si="1"/>
        <v>56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31" ht="12.75" customHeight="1" x14ac:dyDescent="0.2">
      <c r="A138" s="17">
        <v>129</v>
      </c>
      <c r="B138" s="18" t="s">
        <v>131</v>
      </c>
      <c r="C138" s="19" t="s">
        <v>109</v>
      </c>
      <c r="D138" s="20" t="s">
        <v>531</v>
      </c>
      <c r="E138" s="21" t="s">
        <v>254</v>
      </c>
      <c r="F138" s="24">
        <v>1</v>
      </c>
      <c r="G138" s="24">
        <v>0</v>
      </c>
      <c r="H138" s="24">
        <v>0</v>
      </c>
      <c r="I138" s="24">
        <v>0</v>
      </c>
      <c r="J138" s="24">
        <v>20</v>
      </c>
      <c r="K138" s="24">
        <v>1</v>
      </c>
      <c r="L138" s="24">
        <v>0</v>
      </c>
      <c r="M138" s="24">
        <v>0</v>
      </c>
      <c r="N138" s="24">
        <v>0</v>
      </c>
      <c r="O138" s="24">
        <v>9</v>
      </c>
      <c r="P138" s="24">
        <v>24</v>
      </c>
      <c r="Q138" s="24">
        <v>0</v>
      </c>
      <c r="R138" s="24">
        <v>0</v>
      </c>
      <c r="S138" s="24">
        <v>0</v>
      </c>
      <c r="T138" s="25">
        <f t="shared" ref="T138:T201" si="2">SUM(F138:S138)</f>
        <v>55</v>
      </c>
      <c r="U138" s="28"/>
      <c r="V138" s="28"/>
      <c r="W138" s="28"/>
      <c r="X138" s="28"/>
      <c r="Y138" s="28"/>
      <c r="Z138" s="28"/>
      <c r="AA138" s="28"/>
      <c r="AB138" s="28"/>
      <c r="AC138" s="27"/>
      <c r="AD138" s="27"/>
      <c r="AE138" s="27"/>
    </row>
    <row r="139" spans="1:31" ht="12.75" customHeight="1" x14ac:dyDescent="0.2">
      <c r="A139" s="26">
        <v>130</v>
      </c>
      <c r="B139" s="18" t="s">
        <v>95</v>
      </c>
      <c r="C139" s="19" t="s">
        <v>87</v>
      </c>
      <c r="D139" s="20" t="s">
        <v>355</v>
      </c>
      <c r="E139" s="21" t="s">
        <v>251</v>
      </c>
      <c r="F139" s="24">
        <v>1</v>
      </c>
      <c r="G139" s="24">
        <v>0</v>
      </c>
      <c r="H139" s="24">
        <v>0</v>
      </c>
      <c r="I139" s="24">
        <v>9</v>
      </c>
      <c r="J139" s="24">
        <v>27</v>
      </c>
      <c r="K139" s="24">
        <v>3</v>
      </c>
      <c r="L139" s="24">
        <v>4</v>
      </c>
      <c r="M139" s="24">
        <v>1</v>
      </c>
      <c r="N139" s="24">
        <v>0</v>
      </c>
      <c r="O139" s="24">
        <v>0</v>
      </c>
      <c r="P139" s="24">
        <v>8</v>
      </c>
      <c r="Q139" s="24">
        <v>0</v>
      </c>
      <c r="R139" s="24">
        <v>0</v>
      </c>
      <c r="S139" s="24">
        <v>1</v>
      </c>
      <c r="T139" s="25">
        <f t="shared" si="2"/>
        <v>54</v>
      </c>
    </row>
    <row r="140" spans="1:31" ht="12.75" customHeight="1" x14ac:dyDescent="0.2">
      <c r="A140" s="17">
        <v>131</v>
      </c>
      <c r="B140" s="18" t="s">
        <v>241</v>
      </c>
      <c r="C140" s="19" t="s">
        <v>66</v>
      </c>
      <c r="D140" s="20" t="s">
        <v>335</v>
      </c>
      <c r="E140" s="21" t="s">
        <v>251</v>
      </c>
      <c r="F140" s="24">
        <v>2</v>
      </c>
      <c r="G140" s="24">
        <v>0</v>
      </c>
      <c r="H140" s="24">
        <v>0</v>
      </c>
      <c r="I140" s="24">
        <v>17</v>
      </c>
      <c r="J140" s="24">
        <v>27</v>
      </c>
      <c r="K140" s="24">
        <v>0</v>
      </c>
      <c r="L140" s="24">
        <v>0</v>
      </c>
      <c r="M140" s="24">
        <v>0</v>
      </c>
      <c r="N140" s="24">
        <v>0</v>
      </c>
      <c r="O140" s="24">
        <v>1</v>
      </c>
      <c r="P140" s="24">
        <v>7</v>
      </c>
      <c r="Q140" s="24">
        <v>0</v>
      </c>
      <c r="R140" s="24">
        <v>0</v>
      </c>
      <c r="S140" s="24">
        <v>0</v>
      </c>
      <c r="T140" s="25">
        <f t="shared" si="2"/>
        <v>54</v>
      </c>
      <c r="AC140" s="27"/>
      <c r="AD140" s="27"/>
      <c r="AE140" s="27"/>
    </row>
    <row r="141" spans="1:31" s="27" customFormat="1" ht="12.75" customHeight="1" x14ac:dyDescent="0.2">
      <c r="A141" s="26">
        <v>132</v>
      </c>
      <c r="B141" s="18" t="s">
        <v>131</v>
      </c>
      <c r="C141" s="19" t="s">
        <v>238</v>
      </c>
      <c r="D141" s="20" t="s">
        <v>507</v>
      </c>
      <c r="E141" s="21" t="s">
        <v>251</v>
      </c>
      <c r="F141" s="24">
        <v>0</v>
      </c>
      <c r="G141" s="24">
        <v>0</v>
      </c>
      <c r="H141" s="24">
        <v>0</v>
      </c>
      <c r="I141" s="24">
        <v>1</v>
      </c>
      <c r="J141" s="24">
        <v>24</v>
      </c>
      <c r="K141" s="24">
        <v>0</v>
      </c>
      <c r="L141" s="24">
        <v>26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3</v>
      </c>
      <c r="S141" s="24">
        <v>0</v>
      </c>
      <c r="T141" s="25">
        <f t="shared" si="2"/>
        <v>54</v>
      </c>
      <c r="U141" s="3"/>
      <c r="V141" s="3"/>
      <c r="W141" s="3"/>
      <c r="X141" s="3"/>
      <c r="Y141" s="3"/>
      <c r="Z141" s="3"/>
      <c r="AA141" s="3"/>
      <c r="AB141" s="3"/>
    </row>
    <row r="142" spans="1:31" ht="12.75" customHeight="1" x14ac:dyDescent="0.2">
      <c r="A142" s="17">
        <v>133</v>
      </c>
      <c r="B142" s="18" t="s">
        <v>128</v>
      </c>
      <c r="C142" s="19" t="s">
        <v>128</v>
      </c>
      <c r="D142" s="20" t="s">
        <v>397</v>
      </c>
      <c r="E142" s="21" t="s">
        <v>251</v>
      </c>
      <c r="F142" s="24">
        <v>8</v>
      </c>
      <c r="G142" s="24">
        <v>0</v>
      </c>
      <c r="H142" s="24">
        <v>1</v>
      </c>
      <c r="I142" s="24">
        <v>4</v>
      </c>
      <c r="J142" s="24">
        <v>2</v>
      </c>
      <c r="K142" s="24">
        <v>11</v>
      </c>
      <c r="L142" s="24">
        <v>2</v>
      </c>
      <c r="M142" s="24">
        <v>0</v>
      </c>
      <c r="N142" s="24">
        <v>0</v>
      </c>
      <c r="O142" s="24">
        <v>10</v>
      </c>
      <c r="P142" s="24">
        <v>15</v>
      </c>
      <c r="Q142" s="24">
        <v>0</v>
      </c>
      <c r="R142" s="24">
        <v>0</v>
      </c>
      <c r="S142" s="24">
        <v>0</v>
      </c>
      <c r="T142" s="25">
        <f t="shared" si="2"/>
        <v>53</v>
      </c>
    </row>
    <row r="143" spans="1:31" ht="12.75" customHeight="1" x14ac:dyDescent="0.2">
      <c r="A143" s="26">
        <v>134</v>
      </c>
      <c r="B143" s="18" t="s">
        <v>131</v>
      </c>
      <c r="C143" s="19" t="s">
        <v>213</v>
      </c>
      <c r="D143" s="20" t="s">
        <v>481</v>
      </c>
      <c r="E143" s="21" t="s">
        <v>251</v>
      </c>
      <c r="F143" s="24">
        <v>3</v>
      </c>
      <c r="G143" s="24">
        <v>0</v>
      </c>
      <c r="H143" s="24">
        <v>0</v>
      </c>
      <c r="I143" s="24">
        <v>13</v>
      </c>
      <c r="J143" s="24">
        <v>10</v>
      </c>
      <c r="K143" s="24">
        <v>1</v>
      </c>
      <c r="L143" s="24">
        <v>21</v>
      </c>
      <c r="M143" s="24">
        <v>0</v>
      </c>
      <c r="N143" s="24">
        <v>0</v>
      </c>
      <c r="O143" s="24">
        <v>0</v>
      </c>
      <c r="P143" s="24">
        <v>5</v>
      </c>
      <c r="Q143" s="24">
        <v>0</v>
      </c>
      <c r="R143" s="24">
        <v>0</v>
      </c>
      <c r="S143" s="24">
        <v>0</v>
      </c>
      <c r="T143" s="25">
        <f t="shared" si="2"/>
        <v>53</v>
      </c>
      <c r="U143" s="27"/>
      <c r="V143" s="27"/>
      <c r="W143" s="27"/>
      <c r="X143" s="27"/>
      <c r="Y143" s="27"/>
      <c r="Z143" s="27"/>
      <c r="AA143" s="27"/>
      <c r="AB143" s="27"/>
    </row>
    <row r="144" spans="1:31" ht="12.75" customHeight="1" x14ac:dyDescent="0.2">
      <c r="A144" s="17">
        <v>135</v>
      </c>
      <c r="B144" s="18" t="s">
        <v>131</v>
      </c>
      <c r="C144" s="19" t="s">
        <v>565</v>
      </c>
      <c r="D144" s="20" t="s">
        <v>577</v>
      </c>
      <c r="E144" s="21" t="s">
        <v>254</v>
      </c>
      <c r="F144" s="24">
        <v>5</v>
      </c>
      <c r="G144" s="24">
        <v>0</v>
      </c>
      <c r="H144" s="24">
        <v>0</v>
      </c>
      <c r="I144" s="24">
        <v>0</v>
      </c>
      <c r="J144" s="24">
        <v>7</v>
      </c>
      <c r="K144" s="24">
        <v>5</v>
      </c>
      <c r="L144" s="24">
        <v>0</v>
      </c>
      <c r="M144" s="24">
        <v>0</v>
      </c>
      <c r="N144" s="24">
        <v>0</v>
      </c>
      <c r="O144" s="24">
        <v>0</v>
      </c>
      <c r="P144" s="24">
        <v>36</v>
      </c>
      <c r="Q144" s="24">
        <v>0</v>
      </c>
      <c r="R144" s="24">
        <v>0</v>
      </c>
      <c r="S144" s="24">
        <v>0</v>
      </c>
      <c r="T144" s="25">
        <f t="shared" si="2"/>
        <v>53</v>
      </c>
      <c r="U144" s="27"/>
      <c r="V144" s="27"/>
      <c r="W144" s="27"/>
      <c r="X144" s="27"/>
      <c r="Y144" s="27"/>
      <c r="Z144" s="27"/>
      <c r="AA144" s="27"/>
      <c r="AB144" s="27"/>
      <c r="AC144" s="28"/>
      <c r="AD144" s="28"/>
      <c r="AE144" s="28"/>
    </row>
    <row r="145" spans="1:31" ht="12.75" customHeight="1" x14ac:dyDescent="0.2">
      <c r="A145" s="26">
        <v>136</v>
      </c>
      <c r="B145" s="18" t="s">
        <v>11</v>
      </c>
      <c r="C145" s="19" t="s">
        <v>675</v>
      </c>
      <c r="D145" s="20" t="s">
        <v>669</v>
      </c>
      <c r="E145" s="21" t="s">
        <v>254</v>
      </c>
      <c r="F145" s="24">
        <v>4</v>
      </c>
      <c r="G145" s="24">
        <v>0</v>
      </c>
      <c r="H145" s="24">
        <v>0</v>
      </c>
      <c r="I145" s="24">
        <v>5</v>
      </c>
      <c r="J145" s="24">
        <v>15</v>
      </c>
      <c r="K145" s="24">
        <v>3</v>
      </c>
      <c r="L145" s="24">
        <v>1</v>
      </c>
      <c r="M145" s="24">
        <v>0</v>
      </c>
      <c r="N145" s="24">
        <v>0</v>
      </c>
      <c r="O145" s="24">
        <v>7</v>
      </c>
      <c r="P145" s="24">
        <v>18</v>
      </c>
      <c r="Q145" s="24">
        <v>0</v>
      </c>
      <c r="R145" s="24">
        <v>0</v>
      </c>
      <c r="S145" s="24">
        <v>0</v>
      </c>
      <c r="T145" s="25">
        <f t="shared" si="2"/>
        <v>53</v>
      </c>
      <c r="AC145" s="28"/>
      <c r="AD145" s="28"/>
      <c r="AE145" s="28"/>
    </row>
    <row r="146" spans="1:31" ht="12.75" customHeight="1" x14ac:dyDescent="0.2">
      <c r="A146" s="17">
        <v>137</v>
      </c>
      <c r="B146" s="18" t="s">
        <v>106</v>
      </c>
      <c r="C146" s="19" t="s">
        <v>106</v>
      </c>
      <c r="D146" s="20" t="s">
        <v>574</v>
      </c>
      <c r="E146" s="21" t="s">
        <v>254</v>
      </c>
      <c r="F146" s="24">
        <v>0</v>
      </c>
      <c r="G146" s="24">
        <v>0</v>
      </c>
      <c r="H146" s="24">
        <v>0</v>
      </c>
      <c r="I146" s="24">
        <v>10</v>
      </c>
      <c r="J146" s="24">
        <v>0</v>
      </c>
      <c r="K146" s="24">
        <v>2</v>
      </c>
      <c r="L146" s="24">
        <v>0</v>
      </c>
      <c r="M146" s="24">
        <v>0</v>
      </c>
      <c r="N146" s="24">
        <v>0</v>
      </c>
      <c r="O146" s="24">
        <v>0</v>
      </c>
      <c r="P146" s="24">
        <v>40</v>
      </c>
      <c r="Q146" s="24">
        <v>0</v>
      </c>
      <c r="R146" s="24">
        <v>0</v>
      </c>
      <c r="S146" s="24">
        <v>0</v>
      </c>
      <c r="T146" s="25">
        <f t="shared" si="2"/>
        <v>52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 ht="12.75" customHeight="1" x14ac:dyDescent="0.2">
      <c r="A147" s="26">
        <v>138</v>
      </c>
      <c r="B147" s="18" t="s">
        <v>243</v>
      </c>
      <c r="C147" s="19" t="s">
        <v>740</v>
      </c>
      <c r="D147" s="20" t="s">
        <v>736</v>
      </c>
      <c r="E147" s="21" t="s">
        <v>254</v>
      </c>
      <c r="F147" s="24">
        <v>3</v>
      </c>
      <c r="G147" s="24">
        <v>0</v>
      </c>
      <c r="H147" s="24">
        <v>0</v>
      </c>
      <c r="I147" s="24">
        <v>1</v>
      </c>
      <c r="J147" s="24">
        <v>21</v>
      </c>
      <c r="K147" s="24">
        <v>5</v>
      </c>
      <c r="L147" s="24">
        <v>0</v>
      </c>
      <c r="M147" s="24">
        <v>0</v>
      </c>
      <c r="N147" s="24">
        <v>0</v>
      </c>
      <c r="O147" s="24">
        <v>4</v>
      </c>
      <c r="P147" s="24">
        <v>18</v>
      </c>
      <c r="Q147" s="24">
        <v>0</v>
      </c>
      <c r="R147" s="24">
        <v>0</v>
      </c>
      <c r="S147" s="24">
        <v>0</v>
      </c>
      <c r="T147" s="25">
        <f t="shared" si="2"/>
        <v>52</v>
      </c>
      <c r="U147" s="28"/>
      <c r="V147" s="28"/>
      <c r="W147" s="28"/>
      <c r="X147" s="28"/>
      <c r="Y147" s="28"/>
      <c r="Z147" s="28"/>
      <c r="AA147" s="28"/>
      <c r="AB147" s="28"/>
      <c r="AC147" s="27"/>
      <c r="AD147" s="27"/>
      <c r="AE147" s="27"/>
    </row>
    <row r="148" spans="1:31" ht="12.75" customHeight="1" x14ac:dyDescent="0.2">
      <c r="A148" s="17">
        <v>139</v>
      </c>
      <c r="B148" s="18" t="s">
        <v>24</v>
      </c>
      <c r="C148" s="19" t="s">
        <v>114</v>
      </c>
      <c r="D148" s="20" t="s">
        <v>383</v>
      </c>
      <c r="E148" s="21" t="s">
        <v>251</v>
      </c>
      <c r="F148" s="24">
        <v>0</v>
      </c>
      <c r="G148" s="24">
        <v>0</v>
      </c>
      <c r="H148" s="24">
        <v>2</v>
      </c>
      <c r="I148" s="24">
        <v>2</v>
      </c>
      <c r="J148" s="24">
        <v>22</v>
      </c>
      <c r="K148" s="24">
        <v>3</v>
      </c>
      <c r="L148" s="24">
        <v>0</v>
      </c>
      <c r="M148" s="24">
        <v>0</v>
      </c>
      <c r="N148" s="24">
        <v>0</v>
      </c>
      <c r="O148" s="24">
        <v>20</v>
      </c>
      <c r="P148" s="24">
        <v>2</v>
      </c>
      <c r="Q148" s="24">
        <v>0</v>
      </c>
      <c r="R148" s="24">
        <v>0</v>
      </c>
      <c r="S148" s="24">
        <v>0</v>
      </c>
      <c r="T148" s="25">
        <f t="shared" si="2"/>
        <v>51</v>
      </c>
    </row>
    <row r="149" spans="1:31" ht="12.75" customHeight="1" x14ac:dyDescent="0.2">
      <c r="A149" s="26">
        <v>140</v>
      </c>
      <c r="B149" s="18" t="s">
        <v>242</v>
      </c>
      <c r="C149" s="19" t="s">
        <v>21</v>
      </c>
      <c r="D149" s="20" t="s">
        <v>290</v>
      </c>
      <c r="E149" s="21" t="s">
        <v>251</v>
      </c>
      <c r="F149" s="24">
        <v>0</v>
      </c>
      <c r="G149" s="24">
        <v>1</v>
      </c>
      <c r="H149" s="24">
        <v>0</v>
      </c>
      <c r="I149" s="24">
        <v>0</v>
      </c>
      <c r="J149" s="24">
        <v>27</v>
      </c>
      <c r="K149" s="24">
        <v>4</v>
      </c>
      <c r="L149" s="24">
        <v>0</v>
      </c>
      <c r="M149" s="24">
        <v>0</v>
      </c>
      <c r="N149" s="24">
        <v>0</v>
      </c>
      <c r="O149" s="24">
        <v>0</v>
      </c>
      <c r="P149" s="24">
        <v>18</v>
      </c>
      <c r="Q149" s="24">
        <v>0</v>
      </c>
      <c r="R149" s="24">
        <v>0</v>
      </c>
      <c r="S149" s="24">
        <v>0</v>
      </c>
      <c r="T149" s="25">
        <f t="shared" si="2"/>
        <v>50</v>
      </c>
      <c r="AC149" s="27"/>
      <c r="AD149" s="27"/>
      <c r="AE149" s="27"/>
    </row>
    <row r="150" spans="1:31" s="27" customFormat="1" ht="12.75" customHeight="1" x14ac:dyDescent="0.2">
      <c r="A150" s="17">
        <v>141</v>
      </c>
      <c r="B150" s="18" t="s">
        <v>244</v>
      </c>
      <c r="C150" s="19" t="s">
        <v>552</v>
      </c>
      <c r="D150" s="20" t="s">
        <v>558</v>
      </c>
      <c r="E150" s="21" t="s">
        <v>254</v>
      </c>
      <c r="F150" s="24">
        <v>0</v>
      </c>
      <c r="G150" s="24">
        <v>0</v>
      </c>
      <c r="H150" s="24">
        <v>0</v>
      </c>
      <c r="I150" s="24">
        <v>2</v>
      </c>
      <c r="J150" s="24">
        <v>24</v>
      </c>
      <c r="K150" s="24">
        <v>3</v>
      </c>
      <c r="L150" s="24">
        <v>1</v>
      </c>
      <c r="M150" s="24">
        <v>0</v>
      </c>
      <c r="N150" s="24">
        <v>0</v>
      </c>
      <c r="O150" s="24">
        <v>3</v>
      </c>
      <c r="P150" s="24">
        <v>17</v>
      </c>
      <c r="Q150" s="24">
        <v>0</v>
      </c>
      <c r="R150" s="24">
        <v>0</v>
      </c>
      <c r="S150" s="24">
        <v>0</v>
      </c>
      <c r="T150" s="25">
        <f t="shared" si="2"/>
        <v>50</v>
      </c>
      <c r="U150" s="3"/>
      <c r="V150" s="3"/>
      <c r="W150" s="3"/>
      <c r="X150" s="3"/>
      <c r="Y150" s="3"/>
      <c r="Z150" s="3"/>
      <c r="AA150" s="3"/>
      <c r="AB150" s="3"/>
    </row>
    <row r="151" spans="1:31" ht="12.75" customHeight="1" x14ac:dyDescent="0.2">
      <c r="A151" s="26">
        <v>142</v>
      </c>
      <c r="B151" s="18" t="s">
        <v>131</v>
      </c>
      <c r="C151" s="19" t="s">
        <v>586</v>
      </c>
      <c r="D151" s="20" t="s">
        <v>560</v>
      </c>
      <c r="E151" s="21" t="s">
        <v>254</v>
      </c>
      <c r="F151" s="24">
        <v>3</v>
      </c>
      <c r="G151" s="24">
        <v>0</v>
      </c>
      <c r="H151" s="24">
        <v>0</v>
      </c>
      <c r="I151" s="24">
        <v>6</v>
      </c>
      <c r="J151" s="24">
        <v>5</v>
      </c>
      <c r="K151" s="24">
        <v>9</v>
      </c>
      <c r="L151" s="24">
        <v>1</v>
      </c>
      <c r="M151" s="24">
        <v>0</v>
      </c>
      <c r="N151" s="24">
        <v>0</v>
      </c>
      <c r="O151" s="24">
        <v>0</v>
      </c>
      <c r="P151" s="24">
        <v>26</v>
      </c>
      <c r="Q151" s="24">
        <v>0</v>
      </c>
      <c r="R151" s="24">
        <v>0</v>
      </c>
      <c r="S151" s="24">
        <v>0</v>
      </c>
      <c r="T151" s="25">
        <f t="shared" si="2"/>
        <v>50</v>
      </c>
      <c r="AC151" s="27"/>
      <c r="AD151" s="27"/>
      <c r="AE151" s="27"/>
    </row>
    <row r="152" spans="1:31" ht="12.75" customHeight="1" x14ac:dyDescent="0.2">
      <c r="A152" s="17">
        <v>143</v>
      </c>
      <c r="B152" s="18" t="s">
        <v>95</v>
      </c>
      <c r="C152" s="19" t="s">
        <v>6</v>
      </c>
      <c r="D152" s="20" t="s">
        <v>273</v>
      </c>
      <c r="E152" s="21" t="s">
        <v>251</v>
      </c>
      <c r="F152" s="24">
        <v>2</v>
      </c>
      <c r="G152" s="24">
        <v>10</v>
      </c>
      <c r="H152" s="24">
        <v>0</v>
      </c>
      <c r="I152" s="24">
        <v>5</v>
      </c>
      <c r="J152" s="24">
        <v>19</v>
      </c>
      <c r="K152" s="24">
        <v>3</v>
      </c>
      <c r="L152" s="24">
        <v>0</v>
      </c>
      <c r="M152" s="24">
        <v>0</v>
      </c>
      <c r="N152" s="24">
        <v>0</v>
      </c>
      <c r="O152" s="24">
        <v>9</v>
      </c>
      <c r="P152" s="24">
        <v>1</v>
      </c>
      <c r="Q152" s="24">
        <v>0</v>
      </c>
      <c r="R152" s="24">
        <v>0</v>
      </c>
      <c r="S152" s="24">
        <v>0</v>
      </c>
      <c r="T152" s="25">
        <f t="shared" si="2"/>
        <v>49</v>
      </c>
    </row>
    <row r="153" spans="1:31" ht="12.75" customHeight="1" x14ac:dyDescent="0.2">
      <c r="A153" s="26">
        <v>144</v>
      </c>
      <c r="B153" s="18" t="s">
        <v>240</v>
      </c>
      <c r="C153" s="19" t="s">
        <v>48</v>
      </c>
      <c r="D153" s="20" t="s">
        <v>317</v>
      </c>
      <c r="E153" s="21" t="s">
        <v>251</v>
      </c>
      <c r="F153" s="24">
        <v>4</v>
      </c>
      <c r="G153" s="24">
        <v>0</v>
      </c>
      <c r="H153" s="24">
        <v>0</v>
      </c>
      <c r="I153" s="24">
        <v>0</v>
      </c>
      <c r="J153" s="24">
        <v>10</v>
      </c>
      <c r="K153" s="24">
        <v>6</v>
      </c>
      <c r="L153" s="24">
        <v>0</v>
      </c>
      <c r="M153" s="24">
        <v>0</v>
      </c>
      <c r="N153" s="24">
        <v>0</v>
      </c>
      <c r="O153" s="24">
        <v>17</v>
      </c>
      <c r="P153" s="24">
        <v>12</v>
      </c>
      <c r="Q153" s="24">
        <v>0</v>
      </c>
      <c r="R153" s="24">
        <v>0</v>
      </c>
      <c r="S153" s="24">
        <v>0</v>
      </c>
      <c r="T153" s="25">
        <f t="shared" si="2"/>
        <v>49</v>
      </c>
    </row>
    <row r="154" spans="1:31" ht="12.75" customHeight="1" x14ac:dyDescent="0.2">
      <c r="A154" s="17">
        <v>145</v>
      </c>
      <c r="B154" s="18" t="s">
        <v>164</v>
      </c>
      <c r="C154" s="19" t="s">
        <v>121</v>
      </c>
      <c r="D154" s="20" t="s">
        <v>626</v>
      </c>
      <c r="E154" s="21" t="s">
        <v>254</v>
      </c>
      <c r="F154" s="24">
        <v>0</v>
      </c>
      <c r="G154" s="24">
        <v>0</v>
      </c>
      <c r="H154" s="24">
        <v>0</v>
      </c>
      <c r="I154" s="24">
        <v>8</v>
      </c>
      <c r="J154" s="24">
        <v>34</v>
      </c>
      <c r="K154" s="24">
        <v>0</v>
      </c>
      <c r="L154" s="24">
        <v>0</v>
      </c>
      <c r="M154" s="24">
        <v>0</v>
      </c>
      <c r="N154" s="24">
        <v>0</v>
      </c>
      <c r="O154" s="24">
        <v>2</v>
      </c>
      <c r="P154" s="24">
        <v>5</v>
      </c>
      <c r="Q154" s="24">
        <v>0</v>
      </c>
      <c r="R154" s="24">
        <v>0</v>
      </c>
      <c r="S154" s="24">
        <v>0</v>
      </c>
      <c r="T154" s="25">
        <f t="shared" si="2"/>
        <v>49</v>
      </c>
      <c r="AC154" s="28"/>
      <c r="AD154" s="28"/>
      <c r="AE154" s="28"/>
    </row>
    <row r="155" spans="1:31" ht="12.75" customHeight="1" x14ac:dyDescent="0.2">
      <c r="A155" s="26">
        <v>146</v>
      </c>
      <c r="B155" s="18" t="s">
        <v>172</v>
      </c>
      <c r="C155" s="19" t="s">
        <v>727</v>
      </c>
      <c r="D155" s="20" t="s">
        <v>721</v>
      </c>
      <c r="E155" s="21" t="s">
        <v>254</v>
      </c>
      <c r="F155" s="24">
        <v>4</v>
      </c>
      <c r="G155" s="24">
        <v>0</v>
      </c>
      <c r="H155" s="24">
        <v>0</v>
      </c>
      <c r="I155" s="24">
        <v>4</v>
      </c>
      <c r="J155" s="24">
        <v>24</v>
      </c>
      <c r="K155" s="24">
        <v>5</v>
      </c>
      <c r="L155" s="24">
        <v>0</v>
      </c>
      <c r="M155" s="24">
        <v>0</v>
      </c>
      <c r="N155" s="24">
        <v>0</v>
      </c>
      <c r="O155" s="24">
        <v>0</v>
      </c>
      <c r="P155" s="24">
        <v>12</v>
      </c>
      <c r="Q155" s="24">
        <v>0</v>
      </c>
      <c r="R155" s="24">
        <v>0</v>
      </c>
      <c r="S155" s="24">
        <v>0</v>
      </c>
      <c r="T155" s="25">
        <f t="shared" si="2"/>
        <v>49</v>
      </c>
      <c r="U155" s="27"/>
      <c r="V155" s="27"/>
      <c r="W155" s="27"/>
      <c r="X155" s="27"/>
      <c r="Y155" s="27"/>
      <c r="Z155" s="27"/>
      <c r="AA155" s="27"/>
      <c r="AB155" s="27"/>
      <c r="AC155" s="28"/>
      <c r="AD155" s="28"/>
      <c r="AE155" s="28"/>
    </row>
    <row r="156" spans="1:31" ht="12.75" customHeight="1" x14ac:dyDescent="0.2">
      <c r="A156" s="17">
        <v>147</v>
      </c>
      <c r="B156" s="18" t="s">
        <v>246</v>
      </c>
      <c r="C156" s="19" t="s">
        <v>210</v>
      </c>
      <c r="D156" s="20" t="s">
        <v>478</v>
      </c>
      <c r="E156" s="21" t="s">
        <v>251</v>
      </c>
      <c r="F156" s="24">
        <v>1</v>
      </c>
      <c r="G156" s="24">
        <v>0</v>
      </c>
      <c r="H156" s="24">
        <v>2</v>
      </c>
      <c r="I156" s="24">
        <v>0</v>
      </c>
      <c r="J156" s="24">
        <v>26</v>
      </c>
      <c r="K156" s="24">
        <v>3</v>
      </c>
      <c r="L156" s="24">
        <v>0</v>
      </c>
      <c r="M156" s="24">
        <v>0</v>
      </c>
      <c r="N156" s="24">
        <v>0</v>
      </c>
      <c r="O156" s="24">
        <v>14</v>
      </c>
      <c r="P156" s="24">
        <v>0</v>
      </c>
      <c r="Q156" s="24">
        <v>0</v>
      </c>
      <c r="R156" s="24">
        <v>0</v>
      </c>
      <c r="S156" s="24">
        <v>2</v>
      </c>
      <c r="T156" s="25">
        <f t="shared" si="2"/>
        <v>48</v>
      </c>
      <c r="U156" s="27"/>
      <c r="V156" s="27"/>
      <c r="W156" s="27"/>
      <c r="X156" s="27"/>
      <c r="Y156" s="27"/>
      <c r="Z156" s="27"/>
      <c r="AA156" s="27"/>
      <c r="AB156" s="27"/>
    </row>
    <row r="157" spans="1:31" s="28" customFormat="1" ht="13.5" x14ac:dyDescent="0.2">
      <c r="A157" s="26">
        <v>148</v>
      </c>
      <c r="B157" s="18" t="s">
        <v>92</v>
      </c>
      <c r="C157" s="19" t="s">
        <v>219</v>
      </c>
      <c r="D157" s="20" t="s">
        <v>487</v>
      </c>
      <c r="E157" s="21" t="s">
        <v>251</v>
      </c>
      <c r="F157" s="24">
        <v>3</v>
      </c>
      <c r="G157" s="24">
        <v>0</v>
      </c>
      <c r="H157" s="24">
        <v>0</v>
      </c>
      <c r="I157" s="24">
        <v>1</v>
      </c>
      <c r="J157" s="24">
        <v>36</v>
      </c>
      <c r="K157" s="24">
        <v>3</v>
      </c>
      <c r="L157" s="24">
        <v>0</v>
      </c>
      <c r="M157" s="24">
        <v>0</v>
      </c>
      <c r="N157" s="24">
        <v>0</v>
      </c>
      <c r="O157" s="24">
        <v>0</v>
      </c>
      <c r="P157" s="24">
        <v>5</v>
      </c>
      <c r="Q157" s="24">
        <v>0</v>
      </c>
      <c r="R157" s="24">
        <v>0</v>
      </c>
      <c r="S157" s="24">
        <v>0</v>
      </c>
      <c r="T157" s="25">
        <f t="shared" si="2"/>
        <v>48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customHeight="1" x14ac:dyDescent="0.2">
      <c r="A158" s="17">
        <v>149</v>
      </c>
      <c r="B158" s="18" t="s">
        <v>11</v>
      </c>
      <c r="C158" s="19" t="s">
        <v>113</v>
      </c>
      <c r="D158" s="20" t="s">
        <v>381</v>
      </c>
      <c r="E158" s="21" t="s">
        <v>251</v>
      </c>
      <c r="F158" s="24">
        <v>3</v>
      </c>
      <c r="G158" s="24">
        <v>2</v>
      </c>
      <c r="H158" s="24">
        <v>0</v>
      </c>
      <c r="I158" s="24">
        <v>16</v>
      </c>
      <c r="J158" s="24">
        <v>15</v>
      </c>
      <c r="K158" s="24">
        <v>2</v>
      </c>
      <c r="L158" s="24">
        <v>4</v>
      </c>
      <c r="M158" s="24">
        <v>0</v>
      </c>
      <c r="N158" s="24">
        <v>0</v>
      </c>
      <c r="O158" s="24">
        <v>0</v>
      </c>
      <c r="P158" s="24">
        <v>6</v>
      </c>
      <c r="Q158" s="24">
        <v>0</v>
      </c>
      <c r="R158" s="24">
        <v>0</v>
      </c>
      <c r="S158" s="24">
        <v>0</v>
      </c>
      <c r="T158" s="25">
        <f t="shared" si="2"/>
        <v>48</v>
      </c>
      <c r="U158" s="28"/>
      <c r="V158" s="28"/>
      <c r="W158" s="28"/>
      <c r="X158" s="28"/>
      <c r="Y158" s="28"/>
      <c r="Z158" s="28"/>
      <c r="AA158" s="28"/>
      <c r="AB158" s="28"/>
    </row>
    <row r="159" spans="1:31" ht="12.75" customHeight="1" x14ac:dyDescent="0.2">
      <c r="A159" s="26">
        <v>150</v>
      </c>
      <c r="B159" s="18" t="s">
        <v>245</v>
      </c>
      <c r="C159" s="19" t="s">
        <v>112</v>
      </c>
      <c r="D159" s="20" t="s">
        <v>532</v>
      </c>
      <c r="E159" s="21" t="s">
        <v>254</v>
      </c>
      <c r="F159" s="24">
        <v>3</v>
      </c>
      <c r="G159" s="24">
        <v>0</v>
      </c>
      <c r="H159" s="24">
        <v>0</v>
      </c>
      <c r="I159" s="24">
        <v>2</v>
      </c>
      <c r="J159" s="24">
        <v>12</v>
      </c>
      <c r="K159" s="24">
        <v>2</v>
      </c>
      <c r="L159" s="24">
        <v>0</v>
      </c>
      <c r="M159" s="24">
        <v>0</v>
      </c>
      <c r="N159" s="24">
        <v>0</v>
      </c>
      <c r="O159" s="24">
        <v>2</v>
      </c>
      <c r="P159" s="24">
        <v>27</v>
      </c>
      <c r="Q159" s="24">
        <v>0</v>
      </c>
      <c r="R159" s="24">
        <v>0</v>
      </c>
      <c r="S159" s="24">
        <v>0</v>
      </c>
      <c r="T159" s="25">
        <f t="shared" si="2"/>
        <v>48</v>
      </c>
      <c r="AC159" s="27"/>
      <c r="AD159" s="27"/>
      <c r="AE159" s="27"/>
    </row>
    <row r="160" spans="1:31" ht="12.75" customHeight="1" x14ac:dyDescent="0.2">
      <c r="A160" s="17">
        <v>151</v>
      </c>
      <c r="B160" s="18" t="s">
        <v>131</v>
      </c>
      <c r="C160" s="19" t="s">
        <v>662</v>
      </c>
      <c r="D160" s="20" t="s">
        <v>652</v>
      </c>
      <c r="E160" s="21" t="s">
        <v>254</v>
      </c>
      <c r="F160" s="24">
        <v>0</v>
      </c>
      <c r="G160" s="24">
        <v>0</v>
      </c>
      <c r="H160" s="24">
        <v>0</v>
      </c>
      <c r="I160" s="24">
        <v>37</v>
      </c>
      <c r="J160" s="24">
        <v>10</v>
      </c>
      <c r="K160" s="24">
        <v>1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5">
        <f t="shared" si="2"/>
        <v>48</v>
      </c>
      <c r="AC160" s="28"/>
      <c r="AD160" s="28"/>
      <c r="AE160" s="28"/>
    </row>
    <row r="161" spans="1:31" ht="12.75" customHeight="1" x14ac:dyDescent="0.2">
      <c r="A161" s="26">
        <v>152</v>
      </c>
      <c r="B161" s="18" t="s">
        <v>244</v>
      </c>
      <c r="C161" s="19" t="s">
        <v>86</v>
      </c>
      <c r="D161" s="20" t="s">
        <v>734</v>
      </c>
      <c r="E161" s="21" t="s">
        <v>254</v>
      </c>
      <c r="F161" s="24">
        <v>4</v>
      </c>
      <c r="G161" s="24">
        <v>16</v>
      </c>
      <c r="H161" s="24">
        <v>0</v>
      </c>
      <c r="I161" s="24">
        <v>3</v>
      </c>
      <c r="J161" s="24">
        <v>0</v>
      </c>
      <c r="K161" s="24">
        <v>2</v>
      </c>
      <c r="L161" s="24">
        <v>0</v>
      </c>
      <c r="M161" s="24">
        <v>0</v>
      </c>
      <c r="N161" s="24">
        <v>0</v>
      </c>
      <c r="O161" s="24">
        <v>0</v>
      </c>
      <c r="P161" s="24">
        <v>23</v>
      </c>
      <c r="Q161" s="24">
        <v>0</v>
      </c>
      <c r="R161" s="24">
        <v>0</v>
      </c>
      <c r="S161" s="24">
        <v>0</v>
      </c>
      <c r="T161" s="25">
        <f t="shared" si="2"/>
        <v>48</v>
      </c>
      <c r="U161" s="28"/>
      <c r="V161" s="28"/>
      <c r="W161" s="28"/>
      <c r="X161" s="28"/>
      <c r="Y161" s="28"/>
      <c r="Z161" s="28"/>
      <c r="AA161" s="28"/>
      <c r="AB161" s="28"/>
      <c r="AC161" s="27"/>
      <c r="AD161" s="27"/>
      <c r="AE161" s="27"/>
    </row>
    <row r="162" spans="1:31" ht="12.75" customHeight="1" x14ac:dyDescent="0.2">
      <c r="A162" s="17">
        <v>153</v>
      </c>
      <c r="B162" s="18" t="s">
        <v>119</v>
      </c>
      <c r="C162" s="19" t="s">
        <v>115</v>
      </c>
      <c r="D162" s="20" t="s">
        <v>384</v>
      </c>
      <c r="E162" s="21" t="s">
        <v>251</v>
      </c>
      <c r="F162" s="24">
        <v>6</v>
      </c>
      <c r="G162" s="24">
        <v>11</v>
      </c>
      <c r="H162" s="24">
        <v>0</v>
      </c>
      <c r="I162" s="24">
        <v>0</v>
      </c>
      <c r="J162" s="24">
        <v>6</v>
      </c>
      <c r="K162" s="24">
        <v>3</v>
      </c>
      <c r="L162" s="24">
        <v>1</v>
      </c>
      <c r="M162" s="24">
        <v>0</v>
      </c>
      <c r="N162" s="24">
        <v>0</v>
      </c>
      <c r="O162" s="24">
        <v>18</v>
      </c>
      <c r="P162" s="24">
        <v>2</v>
      </c>
      <c r="Q162" s="24">
        <v>0</v>
      </c>
      <c r="R162" s="24">
        <v>0</v>
      </c>
      <c r="S162" s="24">
        <v>0</v>
      </c>
      <c r="T162" s="25">
        <f t="shared" si="2"/>
        <v>47</v>
      </c>
      <c r="U162" s="27"/>
      <c r="V162" s="27"/>
      <c r="W162" s="27"/>
      <c r="X162" s="27"/>
      <c r="Y162" s="27"/>
      <c r="Z162" s="27"/>
      <c r="AA162" s="27"/>
      <c r="AB162" s="27"/>
    </row>
    <row r="163" spans="1:31" ht="12.75" customHeight="1" x14ac:dyDescent="0.2">
      <c r="A163" s="26">
        <v>154</v>
      </c>
      <c r="B163" s="18" t="s">
        <v>144</v>
      </c>
      <c r="C163" s="19" t="s">
        <v>144</v>
      </c>
      <c r="D163" s="20" t="s">
        <v>411</v>
      </c>
      <c r="E163" s="21" t="s">
        <v>251</v>
      </c>
      <c r="F163" s="24">
        <v>0</v>
      </c>
      <c r="G163" s="24">
        <v>2</v>
      </c>
      <c r="H163" s="24">
        <v>0</v>
      </c>
      <c r="I163" s="24">
        <v>0</v>
      </c>
      <c r="J163" s="24">
        <v>10</v>
      </c>
      <c r="K163" s="24">
        <v>2</v>
      </c>
      <c r="L163" s="24">
        <v>20</v>
      </c>
      <c r="M163" s="24">
        <v>0</v>
      </c>
      <c r="N163" s="24">
        <v>0</v>
      </c>
      <c r="O163" s="24">
        <v>5</v>
      </c>
      <c r="P163" s="24">
        <v>8</v>
      </c>
      <c r="Q163" s="24">
        <v>0</v>
      </c>
      <c r="R163" s="24">
        <v>0</v>
      </c>
      <c r="S163" s="24">
        <v>0</v>
      </c>
      <c r="T163" s="25">
        <f t="shared" si="2"/>
        <v>47</v>
      </c>
    </row>
    <row r="164" spans="1:31" ht="12.75" customHeight="1" x14ac:dyDescent="0.2">
      <c r="A164" s="17">
        <v>155</v>
      </c>
      <c r="B164" s="18" t="s">
        <v>68</v>
      </c>
      <c r="C164" s="19" t="s">
        <v>29</v>
      </c>
      <c r="D164" s="20" t="s">
        <v>297</v>
      </c>
      <c r="E164" s="21" t="s">
        <v>251</v>
      </c>
      <c r="F164" s="24">
        <v>5</v>
      </c>
      <c r="G164" s="24">
        <v>0</v>
      </c>
      <c r="H164" s="24">
        <v>5</v>
      </c>
      <c r="I164" s="24">
        <v>6</v>
      </c>
      <c r="J164" s="24">
        <v>13</v>
      </c>
      <c r="K164" s="24">
        <v>1</v>
      </c>
      <c r="L164" s="24">
        <v>7</v>
      </c>
      <c r="M164" s="24">
        <v>0</v>
      </c>
      <c r="N164" s="24">
        <v>0</v>
      </c>
      <c r="O164" s="24">
        <v>0</v>
      </c>
      <c r="P164" s="24">
        <v>10</v>
      </c>
      <c r="Q164" s="24">
        <v>0</v>
      </c>
      <c r="R164" s="24">
        <v>0</v>
      </c>
      <c r="S164" s="24">
        <v>0</v>
      </c>
      <c r="T164" s="25">
        <f t="shared" si="2"/>
        <v>47</v>
      </c>
    </row>
    <row r="165" spans="1:31" ht="12.75" customHeight="1" x14ac:dyDescent="0.2">
      <c r="A165" s="26">
        <v>156</v>
      </c>
      <c r="B165" s="18" t="s">
        <v>131</v>
      </c>
      <c r="C165" s="19" t="s">
        <v>553</v>
      </c>
      <c r="D165" s="20" t="s">
        <v>559</v>
      </c>
      <c r="E165" s="21" t="s">
        <v>254</v>
      </c>
      <c r="F165" s="24">
        <v>0</v>
      </c>
      <c r="G165" s="24">
        <v>26</v>
      </c>
      <c r="H165" s="24">
        <v>0</v>
      </c>
      <c r="I165" s="24">
        <v>0</v>
      </c>
      <c r="J165" s="24">
        <v>2</v>
      </c>
      <c r="K165" s="24">
        <v>5</v>
      </c>
      <c r="L165" s="24">
        <v>0</v>
      </c>
      <c r="M165" s="24">
        <v>0</v>
      </c>
      <c r="N165" s="24">
        <v>0</v>
      </c>
      <c r="O165" s="24">
        <v>0</v>
      </c>
      <c r="P165" s="24">
        <v>14</v>
      </c>
      <c r="Q165" s="24">
        <v>0</v>
      </c>
      <c r="R165" s="24">
        <v>0</v>
      </c>
      <c r="S165" s="24">
        <v>0</v>
      </c>
      <c r="T165" s="25">
        <f t="shared" si="2"/>
        <v>47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 ht="12.75" customHeight="1" x14ac:dyDescent="0.2">
      <c r="A166" s="17">
        <v>157</v>
      </c>
      <c r="B166" s="18" t="s">
        <v>131</v>
      </c>
      <c r="C166" s="19" t="s">
        <v>568</v>
      </c>
      <c r="D166" s="20" t="s">
        <v>580</v>
      </c>
      <c r="E166" s="21" t="s">
        <v>254</v>
      </c>
      <c r="F166" s="24">
        <v>6</v>
      </c>
      <c r="G166" s="24">
        <v>0</v>
      </c>
      <c r="H166" s="24">
        <v>0</v>
      </c>
      <c r="I166" s="24">
        <v>1</v>
      </c>
      <c r="J166" s="24">
        <v>9</v>
      </c>
      <c r="K166" s="24">
        <v>13</v>
      </c>
      <c r="L166" s="24">
        <v>10</v>
      </c>
      <c r="M166" s="24">
        <v>0</v>
      </c>
      <c r="N166" s="24">
        <v>0</v>
      </c>
      <c r="O166" s="24">
        <v>1</v>
      </c>
      <c r="P166" s="24">
        <v>7</v>
      </c>
      <c r="Q166" s="24">
        <v>0</v>
      </c>
      <c r="R166" s="24">
        <v>0</v>
      </c>
      <c r="S166" s="24">
        <v>0</v>
      </c>
      <c r="T166" s="25">
        <f t="shared" si="2"/>
        <v>47</v>
      </c>
      <c r="AC166" s="28"/>
      <c r="AD166" s="28"/>
      <c r="AE166" s="28"/>
    </row>
    <row r="167" spans="1:31" s="28" customFormat="1" ht="13.5" x14ac:dyDescent="0.2">
      <c r="A167" s="26">
        <v>158</v>
      </c>
      <c r="B167" s="18" t="s">
        <v>131</v>
      </c>
      <c r="C167" s="19" t="s">
        <v>688</v>
      </c>
      <c r="D167" s="20" t="s">
        <v>686</v>
      </c>
      <c r="E167" s="21" t="s">
        <v>254</v>
      </c>
      <c r="F167" s="24">
        <v>4</v>
      </c>
      <c r="G167" s="24">
        <v>0</v>
      </c>
      <c r="H167" s="24">
        <v>0</v>
      </c>
      <c r="I167" s="24">
        <v>5</v>
      </c>
      <c r="J167" s="24">
        <v>23</v>
      </c>
      <c r="K167" s="24">
        <v>6</v>
      </c>
      <c r="L167" s="24">
        <v>0</v>
      </c>
      <c r="M167" s="24">
        <v>2</v>
      </c>
      <c r="N167" s="24">
        <v>0</v>
      </c>
      <c r="O167" s="24">
        <v>0</v>
      </c>
      <c r="P167" s="24">
        <v>7</v>
      </c>
      <c r="Q167" s="24">
        <v>0</v>
      </c>
      <c r="R167" s="24">
        <v>0</v>
      </c>
      <c r="S167" s="24">
        <v>0</v>
      </c>
      <c r="T167" s="25">
        <f t="shared" si="2"/>
        <v>47</v>
      </c>
      <c r="U167" s="27"/>
      <c r="V167" s="27"/>
      <c r="W167" s="27"/>
      <c r="X167" s="27"/>
      <c r="Y167" s="27"/>
      <c r="Z167" s="27"/>
      <c r="AA167" s="27"/>
      <c r="AB167" s="27"/>
    </row>
    <row r="168" spans="1:31" s="27" customFormat="1" ht="12.75" customHeight="1" x14ac:dyDescent="0.2">
      <c r="A168" s="17">
        <v>159</v>
      </c>
      <c r="B168" s="18" t="s">
        <v>24</v>
      </c>
      <c r="C168" s="19" t="s">
        <v>23</v>
      </c>
      <c r="D168" s="20" t="s">
        <v>292</v>
      </c>
      <c r="E168" s="21" t="s">
        <v>251</v>
      </c>
      <c r="F168" s="24">
        <v>2</v>
      </c>
      <c r="G168" s="24">
        <v>0</v>
      </c>
      <c r="H168" s="24">
        <v>0</v>
      </c>
      <c r="I168" s="24">
        <v>0</v>
      </c>
      <c r="J168" s="24">
        <v>24</v>
      </c>
      <c r="K168" s="24">
        <v>4</v>
      </c>
      <c r="L168" s="24">
        <v>0</v>
      </c>
      <c r="M168" s="24">
        <v>0</v>
      </c>
      <c r="N168" s="24">
        <v>0</v>
      </c>
      <c r="O168" s="24">
        <v>0</v>
      </c>
      <c r="P168" s="24">
        <v>14</v>
      </c>
      <c r="Q168" s="24">
        <v>0</v>
      </c>
      <c r="R168" s="24">
        <v>0</v>
      </c>
      <c r="S168" s="24">
        <v>2</v>
      </c>
      <c r="T168" s="25">
        <f t="shared" si="2"/>
        <v>46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 x14ac:dyDescent="0.2">
      <c r="A169" s="26">
        <v>160</v>
      </c>
      <c r="B169" s="18" t="s">
        <v>244</v>
      </c>
      <c r="C169" s="19" t="s">
        <v>117</v>
      </c>
      <c r="D169" s="20" t="s">
        <v>386</v>
      </c>
      <c r="E169" s="21" t="s">
        <v>251</v>
      </c>
      <c r="F169" s="24">
        <v>1</v>
      </c>
      <c r="G169" s="24">
        <v>0</v>
      </c>
      <c r="H169" s="24">
        <v>0</v>
      </c>
      <c r="I169" s="24">
        <v>19</v>
      </c>
      <c r="J169" s="24">
        <v>18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6</v>
      </c>
      <c r="Q169" s="24">
        <v>0</v>
      </c>
      <c r="R169" s="24">
        <v>0</v>
      </c>
      <c r="S169" s="24">
        <v>2</v>
      </c>
      <c r="T169" s="25">
        <f t="shared" si="2"/>
        <v>46</v>
      </c>
    </row>
    <row r="170" spans="1:31" ht="12.75" customHeight="1" x14ac:dyDescent="0.2">
      <c r="A170" s="17">
        <v>161</v>
      </c>
      <c r="B170" s="18" t="s">
        <v>241</v>
      </c>
      <c r="C170" s="19" t="s">
        <v>20</v>
      </c>
      <c r="D170" s="20" t="s">
        <v>289</v>
      </c>
      <c r="E170" s="21" t="s">
        <v>251</v>
      </c>
      <c r="F170" s="24">
        <v>3</v>
      </c>
      <c r="G170" s="24">
        <v>0</v>
      </c>
      <c r="H170" s="24">
        <v>0</v>
      </c>
      <c r="I170" s="24">
        <v>16</v>
      </c>
      <c r="J170" s="24">
        <v>26</v>
      </c>
      <c r="K170" s="24">
        <v>0</v>
      </c>
      <c r="L170" s="24">
        <v>0</v>
      </c>
      <c r="M170" s="24">
        <v>0</v>
      </c>
      <c r="N170" s="24">
        <v>0</v>
      </c>
      <c r="O170" s="24">
        <v>1</v>
      </c>
      <c r="P170" s="24">
        <v>0</v>
      </c>
      <c r="Q170" s="24">
        <v>0</v>
      </c>
      <c r="R170" s="24">
        <v>0</v>
      </c>
      <c r="S170" s="24">
        <v>0</v>
      </c>
      <c r="T170" s="25">
        <f t="shared" si="2"/>
        <v>46</v>
      </c>
    </row>
    <row r="171" spans="1:31" s="27" customFormat="1" ht="12.75" customHeight="1" x14ac:dyDescent="0.2">
      <c r="A171" s="26">
        <v>162</v>
      </c>
      <c r="B171" s="18" t="s">
        <v>241</v>
      </c>
      <c r="C171" s="19" t="s">
        <v>173</v>
      </c>
      <c r="D171" s="20" t="s">
        <v>441</v>
      </c>
      <c r="E171" s="21" t="s">
        <v>251</v>
      </c>
      <c r="F171" s="24">
        <v>3</v>
      </c>
      <c r="G171" s="24">
        <v>0</v>
      </c>
      <c r="H171" s="24">
        <v>0</v>
      </c>
      <c r="I171" s="24">
        <v>6</v>
      </c>
      <c r="J171" s="24">
        <v>31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6</v>
      </c>
      <c r="Q171" s="24">
        <v>0</v>
      </c>
      <c r="R171" s="24">
        <v>0</v>
      </c>
      <c r="S171" s="24">
        <v>0</v>
      </c>
      <c r="T171" s="25">
        <f t="shared" si="2"/>
        <v>46</v>
      </c>
      <c r="U171" s="3"/>
      <c r="V171" s="3"/>
      <c r="W171" s="3"/>
      <c r="X171" s="3"/>
      <c r="Y171" s="3"/>
      <c r="Z171" s="3"/>
      <c r="AA171" s="3"/>
      <c r="AB171" s="3"/>
    </row>
    <row r="172" spans="1:31" ht="12.75" customHeight="1" x14ac:dyDescent="0.2">
      <c r="A172" s="17">
        <v>163</v>
      </c>
      <c r="B172" s="18" t="s">
        <v>27</v>
      </c>
      <c r="C172" s="19" t="s">
        <v>261</v>
      </c>
      <c r="D172" s="20" t="s">
        <v>517</v>
      </c>
      <c r="E172" s="21" t="s">
        <v>254</v>
      </c>
      <c r="F172" s="24">
        <v>0</v>
      </c>
      <c r="G172" s="24">
        <v>0</v>
      </c>
      <c r="H172" s="24">
        <v>0</v>
      </c>
      <c r="I172" s="24">
        <v>7</v>
      </c>
      <c r="J172" s="24">
        <v>0</v>
      </c>
      <c r="K172" s="24">
        <v>13</v>
      </c>
      <c r="L172" s="24">
        <v>17</v>
      </c>
      <c r="M172" s="24">
        <v>0</v>
      </c>
      <c r="N172" s="24">
        <v>0</v>
      </c>
      <c r="O172" s="24">
        <v>3</v>
      </c>
      <c r="P172" s="24">
        <v>6</v>
      </c>
      <c r="Q172" s="24">
        <v>0</v>
      </c>
      <c r="R172" s="24">
        <v>0</v>
      </c>
      <c r="S172" s="24">
        <v>0</v>
      </c>
      <c r="T172" s="25">
        <f t="shared" si="2"/>
        <v>46</v>
      </c>
      <c r="AC172" s="27"/>
      <c r="AD172" s="27"/>
      <c r="AE172" s="27"/>
    </row>
    <row r="173" spans="1:31" ht="12.75" customHeight="1" x14ac:dyDescent="0.2">
      <c r="A173" s="26">
        <v>164</v>
      </c>
      <c r="B173" s="18" t="s">
        <v>131</v>
      </c>
      <c r="C173" s="19" t="s">
        <v>17</v>
      </c>
      <c r="D173" s="20" t="s">
        <v>639</v>
      </c>
      <c r="E173" s="21" t="s">
        <v>254</v>
      </c>
      <c r="F173" s="24">
        <v>0</v>
      </c>
      <c r="G173" s="24">
        <v>0</v>
      </c>
      <c r="H173" s="24">
        <v>0</v>
      </c>
      <c r="I173" s="24">
        <v>7</v>
      </c>
      <c r="J173" s="24">
        <v>14</v>
      </c>
      <c r="K173" s="24">
        <v>13</v>
      </c>
      <c r="L173" s="24">
        <v>0</v>
      </c>
      <c r="M173" s="24">
        <v>0</v>
      </c>
      <c r="N173" s="24">
        <v>0</v>
      </c>
      <c r="O173" s="24">
        <v>1</v>
      </c>
      <c r="P173" s="24">
        <v>11</v>
      </c>
      <c r="Q173" s="24">
        <v>0</v>
      </c>
      <c r="R173" s="24">
        <v>0</v>
      </c>
      <c r="S173" s="24">
        <v>0</v>
      </c>
      <c r="T173" s="25">
        <f t="shared" si="2"/>
        <v>46</v>
      </c>
      <c r="AC173" s="28"/>
      <c r="AD173" s="28"/>
      <c r="AE173" s="28"/>
    </row>
    <row r="174" spans="1:31" ht="12.75" customHeight="1" x14ac:dyDescent="0.2">
      <c r="A174" s="17">
        <v>165</v>
      </c>
      <c r="B174" s="18" t="s">
        <v>68</v>
      </c>
      <c r="C174" s="19" t="s">
        <v>200</v>
      </c>
      <c r="D174" s="20" t="s">
        <v>684</v>
      </c>
      <c r="E174" s="21" t="s">
        <v>254</v>
      </c>
      <c r="F174" s="24">
        <v>1</v>
      </c>
      <c r="G174" s="24">
        <v>0</v>
      </c>
      <c r="H174" s="24">
        <v>0</v>
      </c>
      <c r="I174" s="24">
        <v>0</v>
      </c>
      <c r="J174" s="24">
        <v>29</v>
      </c>
      <c r="K174" s="24">
        <v>6</v>
      </c>
      <c r="L174" s="24">
        <v>0</v>
      </c>
      <c r="M174" s="24">
        <v>0</v>
      </c>
      <c r="N174" s="24">
        <v>0</v>
      </c>
      <c r="O174" s="24">
        <v>0</v>
      </c>
      <c r="P174" s="24">
        <v>10</v>
      </c>
      <c r="Q174" s="24">
        <v>0</v>
      </c>
      <c r="R174" s="24">
        <v>0</v>
      </c>
      <c r="S174" s="24">
        <v>0</v>
      </c>
      <c r="T174" s="25">
        <f t="shared" si="2"/>
        <v>46</v>
      </c>
      <c r="AC174" s="28"/>
      <c r="AD174" s="28"/>
      <c r="AE174" s="28"/>
    </row>
    <row r="175" spans="1:31" ht="12.75" customHeight="1" x14ac:dyDescent="0.2">
      <c r="A175" s="26">
        <v>166</v>
      </c>
      <c r="B175" s="18" t="s">
        <v>131</v>
      </c>
      <c r="C175" s="19" t="s">
        <v>754</v>
      </c>
      <c r="D175" s="20" t="s">
        <v>747</v>
      </c>
      <c r="E175" s="21" t="s">
        <v>254</v>
      </c>
      <c r="F175" s="24">
        <v>1</v>
      </c>
      <c r="G175" s="24">
        <v>0</v>
      </c>
      <c r="H175" s="24">
        <v>0</v>
      </c>
      <c r="I175" s="24">
        <v>13</v>
      </c>
      <c r="J175" s="24">
        <v>20</v>
      </c>
      <c r="K175" s="24">
        <v>0</v>
      </c>
      <c r="L175" s="24">
        <v>1</v>
      </c>
      <c r="M175" s="24">
        <v>0</v>
      </c>
      <c r="N175" s="24">
        <v>0</v>
      </c>
      <c r="O175" s="24">
        <v>0</v>
      </c>
      <c r="P175" s="24">
        <v>11</v>
      </c>
      <c r="Q175" s="24">
        <v>0</v>
      </c>
      <c r="R175" s="24">
        <v>0</v>
      </c>
      <c r="S175" s="24">
        <v>0</v>
      </c>
      <c r="T175" s="25">
        <f t="shared" si="2"/>
        <v>46</v>
      </c>
      <c r="U175" s="28"/>
      <c r="V175" s="28"/>
      <c r="W175" s="28"/>
      <c r="X175" s="28"/>
      <c r="Y175" s="28"/>
      <c r="Z175" s="28"/>
      <c r="AA175" s="28"/>
      <c r="AB175" s="28"/>
    </row>
    <row r="176" spans="1:31" s="27" customFormat="1" ht="12.75" customHeight="1" x14ac:dyDescent="0.2">
      <c r="A176" s="17">
        <v>167</v>
      </c>
      <c r="B176" s="18" t="s">
        <v>241</v>
      </c>
      <c r="C176" s="19" t="s">
        <v>235</v>
      </c>
      <c r="D176" s="20" t="s">
        <v>763</v>
      </c>
      <c r="E176" s="21" t="s">
        <v>254</v>
      </c>
      <c r="F176" s="24">
        <v>2</v>
      </c>
      <c r="G176" s="24">
        <v>0</v>
      </c>
      <c r="H176" s="24">
        <v>0</v>
      </c>
      <c r="I176" s="24">
        <v>13</v>
      </c>
      <c r="J176" s="24">
        <v>20</v>
      </c>
      <c r="K176" s="24">
        <v>0</v>
      </c>
      <c r="L176" s="24">
        <v>5</v>
      </c>
      <c r="M176" s="24">
        <v>0</v>
      </c>
      <c r="N176" s="24">
        <v>0</v>
      </c>
      <c r="O176" s="24">
        <v>6</v>
      </c>
      <c r="P176" s="24">
        <v>0</v>
      </c>
      <c r="Q176" s="24">
        <v>0</v>
      </c>
      <c r="R176" s="24">
        <v>0</v>
      </c>
      <c r="S176" s="24">
        <v>0</v>
      </c>
      <c r="T176" s="25">
        <f t="shared" si="2"/>
        <v>46</v>
      </c>
    </row>
    <row r="177" spans="1:31" ht="12.75" customHeight="1" x14ac:dyDescent="0.2">
      <c r="A177" s="26">
        <v>168</v>
      </c>
      <c r="B177" s="18" t="s">
        <v>131</v>
      </c>
      <c r="C177" s="19" t="s">
        <v>60</v>
      </c>
      <c r="D177" s="19" t="s">
        <v>329</v>
      </c>
      <c r="E177" s="29" t="s">
        <v>251</v>
      </c>
      <c r="F177" s="24">
        <v>9</v>
      </c>
      <c r="G177" s="24">
        <v>26</v>
      </c>
      <c r="H177" s="24">
        <v>0</v>
      </c>
      <c r="I177" s="24">
        <v>0</v>
      </c>
      <c r="J177" s="24">
        <v>0</v>
      </c>
      <c r="K177" s="24">
        <v>3</v>
      </c>
      <c r="L177" s="24">
        <v>1</v>
      </c>
      <c r="M177" s="24">
        <v>0</v>
      </c>
      <c r="N177" s="24">
        <v>0</v>
      </c>
      <c r="O177" s="24">
        <v>1</v>
      </c>
      <c r="P177" s="24">
        <v>5</v>
      </c>
      <c r="Q177" s="24">
        <v>0</v>
      </c>
      <c r="R177" s="24">
        <v>0</v>
      </c>
      <c r="S177" s="24">
        <v>0</v>
      </c>
      <c r="T177" s="25">
        <f t="shared" si="2"/>
        <v>45</v>
      </c>
      <c r="U177" s="27"/>
      <c r="V177" s="27"/>
      <c r="W177" s="27"/>
      <c r="X177" s="27"/>
      <c r="Y177" s="27"/>
      <c r="Z177" s="27"/>
      <c r="AA177" s="27"/>
      <c r="AB177" s="27"/>
    </row>
    <row r="178" spans="1:31" ht="12.75" customHeight="1" x14ac:dyDescent="0.2">
      <c r="A178" s="17">
        <v>169</v>
      </c>
      <c r="B178" s="18" t="s">
        <v>244</v>
      </c>
      <c r="C178" s="19" t="s">
        <v>231</v>
      </c>
      <c r="D178" s="20" t="s">
        <v>500</v>
      </c>
      <c r="E178" s="21" t="s">
        <v>251</v>
      </c>
      <c r="F178" s="24">
        <v>9</v>
      </c>
      <c r="G178" s="24">
        <v>0</v>
      </c>
      <c r="H178" s="24">
        <v>2</v>
      </c>
      <c r="I178" s="24">
        <v>0</v>
      </c>
      <c r="J178" s="24">
        <v>18</v>
      </c>
      <c r="K178" s="24">
        <v>8</v>
      </c>
      <c r="L178" s="24">
        <v>0</v>
      </c>
      <c r="M178" s="24">
        <v>0</v>
      </c>
      <c r="N178" s="24">
        <v>0</v>
      </c>
      <c r="O178" s="24">
        <v>6</v>
      </c>
      <c r="P178" s="24">
        <v>1</v>
      </c>
      <c r="Q178" s="24">
        <v>0</v>
      </c>
      <c r="R178" s="24">
        <v>0</v>
      </c>
      <c r="S178" s="24">
        <v>0</v>
      </c>
      <c r="T178" s="25">
        <f t="shared" si="2"/>
        <v>44</v>
      </c>
    </row>
    <row r="179" spans="1:31" ht="12.75" customHeight="1" x14ac:dyDescent="0.2">
      <c r="A179" s="26">
        <v>170</v>
      </c>
      <c r="B179" s="18" t="s">
        <v>243</v>
      </c>
      <c r="C179" s="19" t="s">
        <v>18</v>
      </c>
      <c r="D179" s="20" t="s">
        <v>287</v>
      </c>
      <c r="E179" s="21" t="s">
        <v>251</v>
      </c>
      <c r="F179" s="24">
        <v>2</v>
      </c>
      <c r="G179" s="24">
        <v>5</v>
      </c>
      <c r="H179" s="24">
        <v>0</v>
      </c>
      <c r="I179" s="24">
        <v>0</v>
      </c>
      <c r="J179" s="24">
        <v>21</v>
      </c>
      <c r="K179" s="24">
        <v>3</v>
      </c>
      <c r="L179" s="24">
        <v>0</v>
      </c>
      <c r="M179" s="24">
        <v>0</v>
      </c>
      <c r="N179" s="24">
        <v>0</v>
      </c>
      <c r="O179" s="24">
        <v>1</v>
      </c>
      <c r="P179" s="24">
        <v>12</v>
      </c>
      <c r="Q179" s="24">
        <v>0</v>
      </c>
      <c r="R179" s="24">
        <v>0</v>
      </c>
      <c r="S179" s="24">
        <v>0</v>
      </c>
      <c r="T179" s="25">
        <f t="shared" si="2"/>
        <v>44</v>
      </c>
    </row>
    <row r="180" spans="1:31" ht="12.75" customHeight="1" x14ac:dyDescent="0.2">
      <c r="A180" s="17">
        <v>171</v>
      </c>
      <c r="B180" s="18" t="s">
        <v>243</v>
      </c>
      <c r="C180" s="19" t="s">
        <v>85</v>
      </c>
      <c r="D180" s="20" t="s">
        <v>353</v>
      </c>
      <c r="E180" s="21" t="s">
        <v>251</v>
      </c>
      <c r="F180" s="24">
        <v>3</v>
      </c>
      <c r="G180" s="24">
        <v>0</v>
      </c>
      <c r="H180" s="24">
        <v>2</v>
      </c>
      <c r="I180" s="24">
        <v>0</v>
      </c>
      <c r="J180" s="24">
        <v>22</v>
      </c>
      <c r="K180" s="24">
        <v>7</v>
      </c>
      <c r="L180" s="24">
        <v>0</v>
      </c>
      <c r="M180" s="24">
        <v>1</v>
      </c>
      <c r="N180" s="24">
        <v>0</v>
      </c>
      <c r="O180" s="24">
        <v>0</v>
      </c>
      <c r="P180" s="24">
        <v>9</v>
      </c>
      <c r="Q180" s="24">
        <v>0</v>
      </c>
      <c r="R180" s="24">
        <v>0</v>
      </c>
      <c r="S180" s="24">
        <v>0</v>
      </c>
      <c r="T180" s="25">
        <f t="shared" si="2"/>
        <v>44</v>
      </c>
      <c r="U180" s="27"/>
      <c r="V180" s="27"/>
      <c r="W180" s="27"/>
      <c r="X180" s="27"/>
      <c r="Y180" s="27"/>
      <c r="Z180" s="27"/>
      <c r="AA180" s="27"/>
      <c r="AB180" s="27"/>
    </row>
    <row r="181" spans="1:31" ht="12.75" customHeight="1" x14ac:dyDescent="0.2">
      <c r="A181" s="26">
        <v>172</v>
      </c>
      <c r="B181" s="18" t="s">
        <v>131</v>
      </c>
      <c r="C181" s="19" t="s">
        <v>265</v>
      </c>
      <c r="D181" s="20" t="s">
        <v>533</v>
      </c>
      <c r="E181" s="21" t="s">
        <v>254</v>
      </c>
      <c r="F181" s="24">
        <v>2</v>
      </c>
      <c r="G181" s="24">
        <v>0</v>
      </c>
      <c r="H181" s="24">
        <v>0</v>
      </c>
      <c r="I181" s="24">
        <v>0</v>
      </c>
      <c r="J181" s="24">
        <v>5</v>
      </c>
      <c r="K181" s="24">
        <v>21</v>
      </c>
      <c r="L181" s="24">
        <v>0</v>
      </c>
      <c r="M181" s="24">
        <v>0</v>
      </c>
      <c r="N181" s="24">
        <v>0</v>
      </c>
      <c r="O181" s="24">
        <v>0</v>
      </c>
      <c r="P181" s="24">
        <v>16</v>
      </c>
      <c r="Q181" s="24">
        <v>0</v>
      </c>
      <c r="R181" s="24">
        <v>0</v>
      </c>
      <c r="S181" s="24">
        <v>0</v>
      </c>
      <c r="T181" s="25">
        <f t="shared" si="2"/>
        <v>44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 ht="12.75" customHeight="1" x14ac:dyDescent="0.2">
      <c r="A182" s="17">
        <v>173</v>
      </c>
      <c r="B182" s="18" t="s">
        <v>246</v>
      </c>
      <c r="C182" s="19" t="s">
        <v>133</v>
      </c>
      <c r="D182" s="20" t="s">
        <v>401</v>
      </c>
      <c r="E182" s="21" t="s">
        <v>251</v>
      </c>
      <c r="F182" s="24">
        <v>4</v>
      </c>
      <c r="G182" s="24">
        <v>0</v>
      </c>
      <c r="H182" s="24">
        <v>5</v>
      </c>
      <c r="I182" s="24">
        <v>2</v>
      </c>
      <c r="J182" s="24">
        <v>15</v>
      </c>
      <c r="K182" s="24">
        <v>6</v>
      </c>
      <c r="L182" s="24">
        <v>1</v>
      </c>
      <c r="M182" s="24">
        <v>0</v>
      </c>
      <c r="N182" s="24">
        <v>0</v>
      </c>
      <c r="O182" s="24">
        <v>1</v>
      </c>
      <c r="P182" s="24">
        <v>8</v>
      </c>
      <c r="Q182" s="24">
        <v>0</v>
      </c>
      <c r="R182" s="24">
        <v>0</v>
      </c>
      <c r="S182" s="24">
        <v>1</v>
      </c>
      <c r="T182" s="25">
        <f t="shared" si="2"/>
        <v>43</v>
      </c>
      <c r="U182" s="27"/>
      <c r="V182" s="27"/>
      <c r="W182" s="27"/>
      <c r="X182" s="27"/>
      <c r="Y182" s="27"/>
      <c r="Z182" s="27"/>
      <c r="AA182" s="27"/>
      <c r="AB182" s="27"/>
    </row>
    <row r="183" spans="1:31" ht="12.75" customHeight="1" x14ac:dyDescent="0.2">
      <c r="A183" s="26">
        <v>174</v>
      </c>
      <c r="B183" s="18" t="s">
        <v>245</v>
      </c>
      <c r="C183" s="19" t="s">
        <v>148</v>
      </c>
      <c r="D183" s="20" t="s">
        <v>415</v>
      </c>
      <c r="E183" s="21" t="s">
        <v>251</v>
      </c>
      <c r="F183" s="24">
        <v>2</v>
      </c>
      <c r="G183" s="24">
        <v>15</v>
      </c>
      <c r="H183" s="24">
        <v>1</v>
      </c>
      <c r="I183" s="24">
        <v>0</v>
      </c>
      <c r="J183" s="24">
        <v>15</v>
      </c>
      <c r="K183" s="24">
        <v>0</v>
      </c>
      <c r="L183" s="24">
        <v>0</v>
      </c>
      <c r="M183" s="24">
        <v>0</v>
      </c>
      <c r="N183" s="24">
        <v>0</v>
      </c>
      <c r="O183" s="24">
        <v>1</v>
      </c>
      <c r="P183" s="24">
        <v>9</v>
      </c>
      <c r="Q183" s="24">
        <v>0</v>
      </c>
      <c r="R183" s="24">
        <v>0</v>
      </c>
      <c r="S183" s="24">
        <v>0</v>
      </c>
      <c r="T183" s="25">
        <f t="shared" si="2"/>
        <v>43</v>
      </c>
    </row>
    <row r="184" spans="1:31" ht="12.75" customHeight="1" x14ac:dyDescent="0.2">
      <c r="A184" s="17">
        <v>175</v>
      </c>
      <c r="B184" s="18" t="s">
        <v>68</v>
      </c>
      <c r="C184" s="19" t="s">
        <v>169</v>
      </c>
      <c r="D184" s="20" t="s">
        <v>437</v>
      </c>
      <c r="E184" s="21" t="s">
        <v>251</v>
      </c>
      <c r="F184" s="24">
        <v>2</v>
      </c>
      <c r="G184" s="24">
        <v>0</v>
      </c>
      <c r="H184" s="24">
        <v>0</v>
      </c>
      <c r="I184" s="24">
        <v>4</v>
      </c>
      <c r="J184" s="24">
        <v>19</v>
      </c>
      <c r="K184" s="24">
        <v>1</v>
      </c>
      <c r="L184" s="24">
        <v>0</v>
      </c>
      <c r="M184" s="24">
        <v>0</v>
      </c>
      <c r="N184" s="24">
        <v>0</v>
      </c>
      <c r="O184" s="24">
        <v>0</v>
      </c>
      <c r="P184" s="24">
        <v>17</v>
      </c>
      <c r="Q184" s="24">
        <v>0</v>
      </c>
      <c r="R184" s="24">
        <v>0</v>
      </c>
      <c r="S184" s="24">
        <v>0</v>
      </c>
      <c r="T184" s="25">
        <f t="shared" si="2"/>
        <v>43</v>
      </c>
      <c r="U184" s="27"/>
      <c r="V184" s="27"/>
      <c r="W184" s="27"/>
      <c r="X184" s="27"/>
      <c r="Y184" s="27"/>
      <c r="Z184" s="27"/>
      <c r="AA184" s="27"/>
      <c r="AB184" s="27"/>
    </row>
    <row r="185" spans="1:31" ht="12.75" customHeight="1" x14ac:dyDescent="0.2">
      <c r="A185" s="26">
        <v>176</v>
      </c>
      <c r="B185" s="18" t="s">
        <v>95</v>
      </c>
      <c r="C185" s="19" t="s">
        <v>220</v>
      </c>
      <c r="D185" s="20" t="s">
        <v>488</v>
      </c>
      <c r="E185" s="21" t="s">
        <v>251</v>
      </c>
      <c r="F185" s="24">
        <v>7</v>
      </c>
      <c r="G185" s="24">
        <v>15</v>
      </c>
      <c r="H185" s="24">
        <v>0</v>
      </c>
      <c r="I185" s="24">
        <v>15</v>
      </c>
      <c r="J185" s="24">
        <v>1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5</v>
      </c>
      <c r="Q185" s="24">
        <v>0</v>
      </c>
      <c r="R185" s="24">
        <v>0</v>
      </c>
      <c r="S185" s="24">
        <v>0</v>
      </c>
      <c r="T185" s="25">
        <f t="shared" si="2"/>
        <v>43</v>
      </c>
      <c r="U185" s="27"/>
      <c r="V185" s="27"/>
      <c r="W185" s="27"/>
      <c r="X185" s="27"/>
      <c r="Y185" s="27"/>
      <c r="Z185" s="27"/>
      <c r="AA185" s="27"/>
      <c r="AB185" s="27"/>
    </row>
    <row r="186" spans="1:31" ht="12.75" customHeight="1" x14ac:dyDescent="0.2">
      <c r="A186" s="17">
        <v>177</v>
      </c>
      <c r="B186" s="18" t="s">
        <v>95</v>
      </c>
      <c r="C186" s="19" t="s">
        <v>138</v>
      </c>
      <c r="D186" s="20" t="s">
        <v>406</v>
      </c>
      <c r="E186" s="21" t="s">
        <v>251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22</v>
      </c>
      <c r="P186" s="24">
        <v>21</v>
      </c>
      <c r="Q186" s="24">
        <v>0</v>
      </c>
      <c r="R186" s="24">
        <v>0</v>
      </c>
      <c r="S186" s="24">
        <v>0</v>
      </c>
      <c r="T186" s="25">
        <f t="shared" si="2"/>
        <v>43</v>
      </c>
    </row>
    <row r="187" spans="1:31" ht="12.75" customHeight="1" x14ac:dyDescent="0.2">
      <c r="A187" s="26">
        <v>178</v>
      </c>
      <c r="B187" s="18" t="s">
        <v>131</v>
      </c>
      <c r="C187" s="19" t="s">
        <v>569</v>
      </c>
      <c r="D187" s="20" t="s">
        <v>582</v>
      </c>
      <c r="E187" s="21" t="s">
        <v>254</v>
      </c>
      <c r="F187" s="24">
        <v>2</v>
      </c>
      <c r="G187" s="24">
        <v>0</v>
      </c>
      <c r="H187" s="24">
        <v>0</v>
      </c>
      <c r="I187" s="24">
        <v>7</v>
      </c>
      <c r="J187" s="24">
        <v>21</v>
      </c>
      <c r="K187" s="24">
        <v>6</v>
      </c>
      <c r="L187" s="24">
        <v>0</v>
      </c>
      <c r="M187" s="24">
        <v>0</v>
      </c>
      <c r="N187" s="24">
        <v>0</v>
      </c>
      <c r="O187" s="24">
        <v>0</v>
      </c>
      <c r="P187" s="24">
        <v>7</v>
      </c>
      <c r="Q187" s="24">
        <v>0</v>
      </c>
      <c r="R187" s="24">
        <v>0</v>
      </c>
      <c r="S187" s="24">
        <v>0</v>
      </c>
      <c r="T187" s="25">
        <f t="shared" si="2"/>
        <v>43</v>
      </c>
      <c r="AC187" s="28"/>
      <c r="AD187" s="28"/>
      <c r="AE187" s="28"/>
    </row>
    <row r="188" spans="1:31" ht="12.75" customHeight="1" x14ac:dyDescent="0.2">
      <c r="A188" s="17">
        <v>179</v>
      </c>
      <c r="B188" s="18" t="s">
        <v>119</v>
      </c>
      <c r="C188" s="19" t="s">
        <v>93</v>
      </c>
      <c r="D188" s="20" t="s">
        <v>529</v>
      </c>
      <c r="E188" s="21" t="s">
        <v>254</v>
      </c>
      <c r="F188" s="24">
        <v>4</v>
      </c>
      <c r="G188" s="24">
        <v>0</v>
      </c>
      <c r="H188" s="24">
        <v>0</v>
      </c>
      <c r="I188" s="24">
        <v>0</v>
      </c>
      <c r="J188" s="24">
        <v>4</v>
      </c>
      <c r="K188" s="24">
        <v>14</v>
      </c>
      <c r="L188" s="24">
        <v>0</v>
      </c>
      <c r="M188" s="24">
        <v>0</v>
      </c>
      <c r="N188" s="24">
        <v>0</v>
      </c>
      <c r="O188" s="24">
        <v>0</v>
      </c>
      <c r="P188" s="24">
        <v>20</v>
      </c>
      <c r="Q188" s="24">
        <v>0</v>
      </c>
      <c r="R188" s="24">
        <v>0</v>
      </c>
      <c r="S188" s="24">
        <v>0</v>
      </c>
      <c r="T188" s="25">
        <f t="shared" si="2"/>
        <v>42</v>
      </c>
      <c r="AC188" s="27"/>
      <c r="AD188" s="27"/>
      <c r="AE188" s="27"/>
    </row>
    <row r="189" spans="1:31" ht="12.75" customHeight="1" x14ac:dyDescent="0.2">
      <c r="A189" s="26">
        <v>180</v>
      </c>
      <c r="B189" s="18" t="s">
        <v>131</v>
      </c>
      <c r="C189" s="19" t="s">
        <v>551</v>
      </c>
      <c r="D189" s="20" t="s">
        <v>557</v>
      </c>
      <c r="E189" s="21" t="s">
        <v>254</v>
      </c>
      <c r="F189" s="24">
        <v>8</v>
      </c>
      <c r="G189" s="24">
        <v>0</v>
      </c>
      <c r="H189" s="24">
        <v>0</v>
      </c>
      <c r="I189" s="24">
        <v>8</v>
      </c>
      <c r="J189" s="24">
        <v>2</v>
      </c>
      <c r="K189" s="24">
        <v>8</v>
      </c>
      <c r="L189" s="24">
        <v>2</v>
      </c>
      <c r="M189" s="24">
        <v>0</v>
      </c>
      <c r="N189" s="24">
        <v>0</v>
      </c>
      <c r="O189" s="24">
        <v>0</v>
      </c>
      <c r="P189" s="24">
        <v>14</v>
      </c>
      <c r="Q189" s="24">
        <v>0</v>
      </c>
      <c r="R189" s="24">
        <v>0</v>
      </c>
      <c r="S189" s="24">
        <v>0</v>
      </c>
      <c r="T189" s="25">
        <f t="shared" si="2"/>
        <v>42</v>
      </c>
      <c r="AC189" s="27"/>
      <c r="AD189" s="27"/>
      <c r="AE189" s="27"/>
    </row>
    <row r="190" spans="1:31" ht="12.75" customHeight="1" x14ac:dyDescent="0.2">
      <c r="A190" s="17">
        <v>181</v>
      </c>
      <c r="B190" s="18" t="s">
        <v>131</v>
      </c>
      <c r="C190" s="19" t="s">
        <v>655</v>
      </c>
      <c r="D190" s="20" t="s">
        <v>640</v>
      </c>
      <c r="E190" s="21" t="s">
        <v>254</v>
      </c>
      <c r="F190" s="24">
        <v>0</v>
      </c>
      <c r="G190" s="24">
        <v>0</v>
      </c>
      <c r="H190" s="24">
        <v>0</v>
      </c>
      <c r="I190" s="24">
        <v>11</v>
      </c>
      <c r="J190" s="24">
        <v>4</v>
      </c>
      <c r="K190" s="24">
        <v>3</v>
      </c>
      <c r="L190" s="24">
        <v>7</v>
      </c>
      <c r="M190" s="24">
        <v>0</v>
      </c>
      <c r="N190" s="24">
        <v>0</v>
      </c>
      <c r="O190" s="24">
        <v>0</v>
      </c>
      <c r="P190" s="24">
        <v>17</v>
      </c>
      <c r="Q190" s="24">
        <v>0</v>
      </c>
      <c r="R190" s="24">
        <v>0</v>
      </c>
      <c r="S190" s="24">
        <v>0</v>
      </c>
      <c r="T190" s="25">
        <f t="shared" si="2"/>
        <v>42</v>
      </c>
      <c r="U190" s="27"/>
      <c r="V190" s="27"/>
      <c r="W190" s="27"/>
      <c r="X190" s="27"/>
      <c r="Y190" s="27"/>
      <c r="Z190" s="27"/>
      <c r="AA190" s="27"/>
      <c r="AB190" s="27"/>
      <c r="AC190" s="28"/>
      <c r="AD190" s="28"/>
      <c r="AE190" s="28"/>
    </row>
    <row r="191" spans="1:31" ht="12.75" customHeight="1" x14ac:dyDescent="0.2">
      <c r="A191" s="26">
        <v>182</v>
      </c>
      <c r="B191" s="18" t="s">
        <v>68</v>
      </c>
      <c r="C191" s="19" t="s">
        <v>717</v>
      </c>
      <c r="D191" s="20" t="s">
        <v>711</v>
      </c>
      <c r="E191" s="21" t="s">
        <v>254</v>
      </c>
      <c r="F191" s="24">
        <v>0</v>
      </c>
      <c r="G191" s="24">
        <v>0</v>
      </c>
      <c r="H191" s="24">
        <v>0</v>
      </c>
      <c r="I191" s="24">
        <v>0</v>
      </c>
      <c r="J191" s="24">
        <v>19</v>
      </c>
      <c r="K191" s="24">
        <v>2</v>
      </c>
      <c r="L191" s="24">
        <v>0</v>
      </c>
      <c r="M191" s="24">
        <v>0</v>
      </c>
      <c r="N191" s="24">
        <v>0</v>
      </c>
      <c r="O191" s="24">
        <v>0</v>
      </c>
      <c r="P191" s="24">
        <v>21</v>
      </c>
      <c r="Q191" s="24">
        <v>0</v>
      </c>
      <c r="R191" s="24">
        <v>0</v>
      </c>
      <c r="S191" s="24">
        <v>0</v>
      </c>
      <c r="T191" s="25">
        <f t="shared" si="2"/>
        <v>42</v>
      </c>
      <c r="U191" s="27"/>
      <c r="V191" s="27"/>
      <c r="W191" s="27"/>
      <c r="X191" s="27"/>
      <c r="Y191" s="27"/>
      <c r="Z191" s="27"/>
      <c r="AA191" s="27"/>
      <c r="AB191" s="27"/>
      <c r="AC191" s="28"/>
      <c r="AD191" s="28"/>
      <c r="AE191" s="28"/>
    </row>
    <row r="192" spans="1:31" ht="12.75" customHeight="1" x14ac:dyDescent="0.2">
      <c r="A192" s="17">
        <v>183</v>
      </c>
      <c r="B192" s="18" t="s">
        <v>131</v>
      </c>
      <c r="C192" s="19" t="s">
        <v>100</v>
      </c>
      <c r="D192" s="20" t="s">
        <v>368</v>
      </c>
      <c r="E192" s="21" t="s">
        <v>251</v>
      </c>
      <c r="F192" s="24">
        <v>1</v>
      </c>
      <c r="G192" s="24">
        <v>0</v>
      </c>
      <c r="H192" s="24">
        <v>0</v>
      </c>
      <c r="I192" s="24">
        <v>9</v>
      </c>
      <c r="J192" s="24">
        <v>2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29</v>
      </c>
      <c r="Q192" s="24">
        <v>0</v>
      </c>
      <c r="R192" s="24">
        <v>0</v>
      </c>
      <c r="S192" s="24">
        <v>0</v>
      </c>
      <c r="T192" s="25">
        <f t="shared" si="2"/>
        <v>41</v>
      </c>
      <c r="U192" s="27"/>
      <c r="V192" s="27"/>
      <c r="W192" s="27"/>
      <c r="X192" s="27"/>
      <c r="Y192" s="27"/>
      <c r="Z192" s="27"/>
      <c r="AA192" s="27"/>
      <c r="AB192" s="27"/>
    </row>
    <row r="193" spans="1:31" ht="12.75" customHeight="1" x14ac:dyDescent="0.2">
      <c r="A193" s="26">
        <v>184</v>
      </c>
      <c r="B193" s="18" t="s">
        <v>131</v>
      </c>
      <c r="C193" s="19" t="s">
        <v>198</v>
      </c>
      <c r="D193" s="20" t="s">
        <v>466</v>
      </c>
      <c r="E193" s="21" t="s">
        <v>251</v>
      </c>
      <c r="F193" s="24">
        <v>10</v>
      </c>
      <c r="G193" s="24">
        <v>8</v>
      </c>
      <c r="H193" s="24">
        <v>0</v>
      </c>
      <c r="I193" s="24">
        <v>5</v>
      </c>
      <c r="J193" s="24">
        <v>5</v>
      </c>
      <c r="K193" s="24">
        <v>4</v>
      </c>
      <c r="L193" s="24">
        <v>3</v>
      </c>
      <c r="M193" s="24">
        <v>0</v>
      </c>
      <c r="N193" s="24">
        <v>0</v>
      </c>
      <c r="O193" s="24">
        <v>0</v>
      </c>
      <c r="P193" s="24">
        <v>6</v>
      </c>
      <c r="Q193" s="24">
        <v>0</v>
      </c>
      <c r="R193" s="24">
        <v>0</v>
      </c>
      <c r="S193" s="24">
        <v>0</v>
      </c>
      <c r="T193" s="25">
        <f t="shared" si="2"/>
        <v>41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 ht="12.75" customHeight="1" x14ac:dyDescent="0.2">
      <c r="A194" s="17">
        <v>185</v>
      </c>
      <c r="B194" s="18" t="s">
        <v>128</v>
      </c>
      <c r="C194" s="19" t="s">
        <v>634</v>
      </c>
      <c r="D194" s="20" t="s">
        <v>623</v>
      </c>
      <c r="E194" s="21" t="s">
        <v>254</v>
      </c>
      <c r="F194" s="24">
        <v>6</v>
      </c>
      <c r="G194" s="24">
        <v>0</v>
      </c>
      <c r="H194" s="24">
        <v>0</v>
      </c>
      <c r="I194" s="24">
        <v>0</v>
      </c>
      <c r="J194" s="24">
        <v>7</v>
      </c>
      <c r="K194" s="24">
        <v>3</v>
      </c>
      <c r="L194" s="24">
        <v>0</v>
      </c>
      <c r="M194" s="24">
        <v>0</v>
      </c>
      <c r="N194" s="24">
        <v>0</v>
      </c>
      <c r="O194" s="24">
        <v>3</v>
      </c>
      <c r="P194" s="24">
        <v>22</v>
      </c>
      <c r="Q194" s="24">
        <v>0</v>
      </c>
      <c r="R194" s="24">
        <v>0</v>
      </c>
      <c r="S194" s="24">
        <v>0</v>
      </c>
      <c r="T194" s="25">
        <f t="shared" si="2"/>
        <v>41</v>
      </c>
      <c r="AC194" s="28"/>
      <c r="AD194" s="28"/>
      <c r="AE194" s="28"/>
    </row>
    <row r="195" spans="1:31" ht="12.75" customHeight="1" x14ac:dyDescent="0.2">
      <c r="A195" s="26">
        <v>186</v>
      </c>
      <c r="B195" s="18" t="s">
        <v>11</v>
      </c>
      <c r="C195" s="19" t="s">
        <v>793</v>
      </c>
      <c r="D195" s="20" t="s">
        <v>760</v>
      </c>
      <c r="E195" s="21" t="s">
        <v>254</v>
      </c>
      <c r="F195" s="24">
        <v>14</v>
      </c>
      <c r="G195" s="24">
        <v>0</v>
      </c>
      <c r="H195" s="24">
        <v>0</v>
      </c>
      <c r="I195" s="24">
        <v>7</v>
      </c>
      <c r="J195" s="24">
        <v>5</v>
      </c>
      <c r="K195" s="24">
        <v>3</v>
      </c>
      <c r="L195" s="24">
        <v>0</v>
      </c>
      <c r="M195" s="24">
        <v>0</v>
      </c>
      <c r="N195" s="24">
        <v>0</v>
      </c>
      <c r="O195" s="24">
        <v>5</v>
      </c>
      <c r="P195" s="24">
        <v>7</v>
      </c>
      <c r="Q195" s="24">
        <v>0</v>
      </c>
      <c r="R195" s="24">
        <v>0</v>
      </c>
      <c r="S195" s="24">
        <v>0</v>
      </c>
      <c r="T195" s="25">
        <f t="shared" si="2"/>
        <v>41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 s="27" customFormat="1" ht="12.75" customHeight="1" x14ac:dyDescent="0.2">
      <c r="A196" s="17">
        <v>187</v>
      </c>
      <c r="B196" s="18" t="s">
        <v>11</v>
      </c>
      <c r="C196" s="19" t="s">
        <v>142</v>
      </c>
      <c r="D196" s="20" t="s">
        <v>512</v>
      </c>
      <c r="E196" s="21" t="s">
        <v>251</v>
      </c>
      <c r="F196" s="24">
        <v>4</v>
      </c>
      <c r="G196" s="24">
        <v>0</v>
      </c>
      <c r="H196" s="24">
        <v>0</v>
      </c>
      <c r="I196" s="24">
        <v>0</v>
      </c>
      <c r="J196" s="24">
        <v>10</v>
      </c>
      <c r="K196" s="24">
        <v>0</v>
      </c>
      <c r="L196" s="24">
        <v>0</v>
      </c>
      <c r="M196" s="24">
        <v>0</v>
      </c>
      <c r="N196" s="24">
        <v>0</v>
      </c>
      <c r="O196" s="24">
        <v>19</v>
      </c>
      <c r="P196" s="24">
        <v>0</v>
      </c>
      <c r="Q196" s="24">
        <v>7</v>
      </c>
      <c r="R196" s="24">
        <v>0</v>
      </c>
      <c r="S196" s="24">
        <v>0</v>
      </c>
      <c r="T196" s="25">
        <f t="shared" si="2"/>
        <v>40</v>
      </c>
      <c r="U196" s="3"/>
      <c r="V196" s="3"/>
      <c r="W196" s="3"/>
      <c r="X196" s="3"/>
      <c r="Y196" s="3"/>
      <c r="Z196" s="3"/>
      <c r="AA196" s="3"/>
      <c r="AB196" s="3"/>
    </row>
    <row r="197" spans="1:31" ht="12.75" customHeight="1" x14ac:dyDescent="0.2">
      <c r="A197" s="26">
        <v>188</v>
      </c>
      <c r="B197" s="18" t="s">
        <v>68</v>
      </c>
      <c r="C197" s="19" t="s">
        <v>181</v>
      </c>
      <c r="D197" s="20" t="s">
        <v>449</v>
      </c>
      <c r="E197" s="21" t="s">
        <v>251</v>
      </c>
      <c r="F197" s="24">
        <v>6</v>
      </c>
      <c r="G197" s="24">
        <v>20</v>
      </c>
      <c r="H197" s="24">
        <v>0</v>
      </c>
      <c r="I197" s="24">
        <v>0</v>
      </c>
      <c r="J197" s="24">
        <v>1</v>
      </c>
      <c r="K197" s="24">
        <v>3</v>
      </c>
      <c r="L197" s="24">
        <v>0</v>
      </c>
      <c r="M197" s="24">
        <v>0</v>
      </c>
      <c r="N197" s="24">
        <v>0</v>
      </c>
      <c r="O197" s="24">
        <v>0</v>
      </c>
      <c r="P197" s="24">
        <v>10</v>
      </c>
      <c r="Q197" s="24">
        <v>0</v>
      </c>
      <c r="R197" s="24">
        <v>0</v>
      </c>
      <c r="S197" s="24">
        <v>0</v>
      </c>
      <c r="T197" s="25">
        <f t="shared" si="2"/>
        <v>40</v>
      </c>
    </row>
    <row r="198" spans="1:31" ht="12.75" customHeight="1" x14ac:dyDescent="0.2">
      <c r="A198" s="17">
        <v>189</v>
      </c>
      <c r="B198" s="18" t="s">
        <v>144</v>
      </c>
      <c r="C198" s="19" t="s">
        <v>108</v>
      </c>
      <c r="D198" s="20" t="s">
        <v>376</v>
      </c>
      <c r="E198" s="21" t="s">
        <v>251</v>
      </c>
      <c r="F198" s="24">
        <v>1</v>
      </c>
      <c r="G198" s="24">
        <v>14</v>
      </c>
      <c r="H198" s="24">
        <v>0</v>
      </c>
      <c r="I198" s="24">
        <v>1</v>
      </c>
      <c r="J198" s="24">
        <v>8</v>
      </c>
      <c r="K198" s="24">
        <v>5</v>
      </c>
      <c r="L198" s="24">
        <v>6</v>
      </c>
      <c r="M198" s="24">
        <v>0</v>
      </c>
      <c r="N198" s="24">
        <v>0</v>
      </c>
      <c r="O198" s="24">
        <v>0</v>
      </c>
      <c r="P198" s="24">
        <v>5</v>
      </c>
      <c r="Q198" s="24">
        <v>0</v>
      </c>
      <c r="R198" s="24">
        <v>0</v>
      </c>
      <c r="S198" s="24">
        <v>0</v>
      </c>
      <c r="T198" s="25">
        <f t="shared" si="2"/>
        <v>40</v>
      </c>
      <c r="U198" s="28"/>
      <c r="V198" s="28"/>
      <c r="W198" s="28"/>
      <c r="X198" s="28"/>
      <c r="Y198" s="28"/>
      <c r="Z198" s="28"/>
      <c r="AA198" s="28"/>
      <c r="AB198" s="28"/>
    </row>
    <row r="199" spans="1:31" ht="12.75" customHeight="1" x14ac:dyDescent="0.2">
      <c r="A199" s="26">
        <v>190</v>
      </c>
      <c r="B199" s="18" t="s">
        <v>131</v>
      </c>
      <c r="C199" s="19" t="s">
        <v>571</v>
      </c>
      <c r="D199" s="20" t="s">
        <v>584</v>
      </c>
      <c r="E199" s="21" t="s">
        <v>254</v>
      </c>
      <c r="F199" s="24">
        <v>1</v>
      </c>
      <c r="G199" s="24">
        <v>0</v>
      </c>
      <c r="H199" s="24">
        <v>0</v>
      </c>
      <c r="I199" s="24">
        <v>0</v>
      </c>
      <c r="J199" s="24">
        <v>10</v>
      </c>
      <c r="K199" s="24">
        <v>3</v>
      </c>
      <c r="L199" s="24">
        <v>0</v>
      </c>
      <c r="M199" s="24">
        <v>0</v>
      </c>
      <c r="N199" s="24">
        <v>0</v>
      </c>
      <c r="O199" s="24">
        <v>0</v>
      </c>
      <c r="P199" s="24">
        <v>26</v>
      </c>
      <c r="Q199" s="24">
        <v>0</v>
      </c>
      <c r="R199" s="24">
        <v>0</v>
      </c>
      <c r="S199" s="24">
        <v>0</v>
      </c>
      <c r="T199" s="25">
        <f t="shared" si="2"/>
        <v>40</v>
      </c>
      <c r="AC199" s="28"/>
      <c r="AD199" s="28"/>
      <c r="AE199" s="28"/>
    </row>
    <row r="200" spans="1:31" ht="12.75" customHeight="1" x14ac:dyDescent="0.2">
      <c r="A200" s="17">
        <v>191</v>
      </c>
      <c r="B200" s="18" t="s">
        <v>131</v>
      </c>
      <c r="C200" s="19" t="s">
        <v>176</v>
      </c>
      <c r="D200" s="20" t="s">
        <v>613</v>
      </c>
      <c r="E200" s="21" t="s">
        <v>254</v>
      </c>
      <c r="F200" s="24">
        <v>0</v>
      </c>
      <c r="G200" s="24">
        <v>0</v>
      </c>
      <c r="H200" s="24">
        <v>0</v>
      </c>
      <c r="I200" s="24">
        <v>0</v>
      </c>
      <c r="J200" s="24">
        <v>1</v>
      </c>
      <c r="K200" s="24">
        <v>5</v>
      </c>
      <c r="L200" s="24">
        <v>0</v>
      </c>
      <c r="M200" s="24">
        <v>0</v>
      </c>
      <c r="N200" s="24">
        <v>0</v>
      </c>
      <c r="O200" s="24">
        <v>0</v>
      </c>
      <c r="P200" s="24">
        <v>34</v>
      </c>
      <c r="Q200" s="24">
        <v>0</v>
      </c>
      <c r="R200" s="24">
        <v>0</v>
      </c>
      <c r="S200" s="24">
        <v>0</v>
      </c>
      <c r="T200" s="25">
        <f t="shared" si="2"/>
        <v>40</v>
      </c>
      <c r="U200" s="27"/>
      <c r="V200" s="27"/>
      <c r="W200" s="27"/>
      <c r="X200" s="27"/>
      <c r="Y200" s="27"/>
      <c r="Z200" s="27"/>
      <c r="AA200" s="27"/>
      <c r="AB200" s="27"/>
      <c r="AC200" s="28"/>
      <c r="AD200" s="28"/>
      <c r="AE200" s="28"/>
    </row>
    <row r="201" spans="1:31" ht="12.75" customHeight="1" x14ac:dyDescent="0.2">
      <c r="A201" s="26">
        <v>192</v>
      </c>
      <c r="B201" s="18" t="s">
        <v>131</v>
      </c>
      <c r="C201" s="19" t="s">
        <v>748</v>
      </c>
      <c r="D201" s="20" t="s">
        <v>718</v>
      </c>
      <c r="E201" s="21" t="s">
        <v>254</v>
      </c>
      <c r="F201" s="24">
        <v>0</v>
      </c>
      <c r="G201" s="24">
        <v>0</v>
      </c>
      <c r="H201" s="24">
        <v>0</v>
      </c>
      <c r="I201" s="24">
        <v>11</v>
      </c>
      <c r="J201" s="24">
        <v>11</v>
      </c>
      <c r="K201" s="24">
        <v>0</v>
      </c>
      <c r="L201" s="24">
        <v>9</v>
      </c>
      <c r="M201" s="24">
        <v>0</v>
      </c>
      <c r="N201" s="24">
        <v>0</v>
      </c>
      <c r="O201" s="24">
        <v>1</v>
      </c>
      <c r="P201" s="24">
        <v>8</v>
      </c>
      <c r="Q201" s="24">
        <v>0</v>
      </c>
      <c r="R201" s="24">
        <v>0</v>
      </c>
      <c r="S201" s="24">
        <v>0</v>
      </c>
      <c r="T201" s="25">
        <f t="shared" si="2"/>
        <v>40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</row>
    <row r="202" spans="1:31" ht="12.75" customHeight="1" x14ac:dyDescent="0.2">
      <c r="A202" s="17">
        <v>193</v>
      </c>
      <c r="B202" s="18" t="s">
        <v>241</v>
      </c>
      <c r="C202" s="19" t="s">
        <v>98</v>
      </c>
      <c r="D202" s="20" t="s">
        <v>366</v>
      </c>
      <c r="E202" s="21" t="s">
        <v>251</v>
      </c>
      <c r="F202" s="24">
        <v>4</v>
      </c>
      <c r="G202" s="24">
        <v>0</v>
      </c>
      <c r="H202" s="24">
        <v>0</v>
      </c>
      <c r="I202" s="24">
        <v>15</v>
      </c>
      <c r="J202" s="24">
        <v>13</v>
      </c>
      <c r="K202" s="24">
        <v>2</v>
      </c>
      <c r="L202" s="24">
        <v>0</v>
      </c>
      <c r="M202" s="24">
        <v>0</v>
      </c>
      <c r="N202" s="24">
        <v>0</v>
      </c>
      <c r="O202" s="24">
        <v>3</v>
      </c>
      <c r="P202" s="24">
        <v>2</v>
      </c>
      <c r="Q202" s="24">
        <v>0</v>
      </c>
      <c r="R202" s="24">
        <v>0</v>
      </c>
      <c r="S202" s="24">
        <v>0</v>
      </c>
      <c r="T202" s="25">
        <f t="shared" ref="T202:T265" si="3">SUM(F202:S202)</f>
        <v>39</v>
      </c>
    </row>
    <row r="203" spans="1:31" ht="12.75" customHeight="1" x14ac:dyDescent="0.2">
      <c r="A203" s="26">
        <v>194</v>
      </c>
      <c r="B203" s="18" t="s">
        <v>245</v>
      </c>
      <c r="C203" s="19" t="s">
        <v>184</v>
      </c>
      <c r="D203" s="20" t="s">
        <v>452</v>
      </c>
      <c r="E203" s="21" t="s">
        <v>251</v>
      </c>
      <c r="F203" s="24">
        <v>1</v>
      </c>
      <c r="G203" s="24">
        <v>28</v>
      </c>
      <c r="H203" s="24">
        <v>0</v>
      </c>
      <c r="I203" s="24">
        <v>0</v>
      </c>
      <c r="J203" s="24">
        <v>4</v>
      </c>
      <c r="K203" s="24">
        <v>2</v>
      </c>
      <c r="L203" s="24">
        <v>0</v>
      </c>
      <c r="M203" s="24">
        <v>0</v>
      </c>
      <c r="N203" s="24">
        <v>0</v>
      </c>
      <c r="O203" s="24">
        <v>0</v>
      </c>
      <c r="P203" s="24">
        <v>4</v>
      </c>
      <c r="Q203" s="24">
        <v>0</v>
      </c>
      <c r="R203" s="24">
        <v>0</v>
      </c>
      <c r="S203" s="24">
        <v>0</v>
      </c>
      <c r="T203" s="25">
        <f t="shared" si="3"/>
        <v>39</v>
      </c>
    </row>
    <row r="204" spans="1:31" s="27" customFormat="1" ht="12.75" customHeight="1" x14ac:dyDescent="0.2">
      <c r="A204" s="17">
        <v>195</v>
      </c>
      <c r="B204" s="18" t="s">
        <v>241</v>
      </c>
      <c r="C204" s="19" t="s">
        <v>140</v>
      </c>
      <c r="D204" s="20" t="s">
        <v>408</v>
      </c>
      <c r="E204" s="21" t="s">
        <v>251</v>
      </c>
      <c r="F204" s="24">
        <v>6</v>
      </c>
      <c r="G204" s="24">
        <v>0</v>
      </c>
      <c r="H204" s="24">
        <v>0</v>
      </c>
      <c r="I204" s="24">
        <v>4</v>
      </c>
      <c r="J204" s="24">
        <v>16</v>
      </c>
      <c r="K204" s="24">
        <v>2</v>
      </c>
      <c r="L204" s="24">
        <v>0</v>
      </c>
      <c r="M204" s="24">
        <v>0</v>
      </c>
      <c r="N204" s="24">
        <v>0</v>
      </c>
      <c r="O204" s="24">
        <v>0</v>
      </c>
      <c r="P204" s="24">
        <v>10</v>
      </c>
      <c r="Q204" s="24">
        <v>0</v>
      </c>
      <c r="R204" s="24">
        <v>0</v>
      </c>
      <c r="S204" s="24">
        <v>1</v>
      </c>
      <c r="T204" s="25">
        <f t="shared" si="3"/>
        <v>39</v>
      </c>
      <c r="AC204" s="3"/>
      <c r="AD204" s="3"/>
      <c r="AE204" s="3"/>
    </row>
    <row r="205" spans="1:31" s="27" customFormat="1" ht="12.75" customHeight="1" x14ac:dyDescent="0.2">
      <c r="A205" s="26">
        <v>196</v>
      </c>
      <c r="B205" s="18" t="s">
        <v>11</v>
      </c>
      <c r="C205" s="19" t="s">
        <v>566</v>
      </c>
      <c r="D205" s="20" t="s">
        <v>578</v>
      </c>
      <c r="E205" s="21" t="s">
        <v>254</v>
      </c>
      <c r="F205" s="24">
        <v>4</v>
      </c>
      <c r="G205" s="24">
        <v>0</v>
      </c>
      <c r="H205" s="24">
        <v>1</v>
      </c>
      <c r="I205" s="24">
        <v>1</v>
      </c>
      <c r="J205" s="24">
        <v>10</v>
      </c>
      <c r="K205" s="24">
        <v>3</v>
      </c>
      <c r="L205" s="24">
        <v>0</v>
      </c>
      <c r="M205" s="24">
        <v>0</v>
      </c>
      <c r="N205" s="24">
        <v>0</v>
      </c>
      <c r="O205" s="24">
        <v>0</v>
      </c>
      <c r="P205" s="24">
        <v>20</v>
      </c>
      <c r="Q205" s="24">
        <v>0</v>
      </c>
      <c r="R205" s="24">
        <v>0</v>
      </c>
      <c r="S205" s="24">
        <v>0</v>
      </c>
      <c r="T205" s="25">
        <f t="shared" si="3"/>
        <v>39</v>
      </c>
      <c r="U205" s="3"/>
      <c r="V205" s="3"/>
      <c r="W205" s="3"/>
      <c r="X205" s="3"/>
      <c r="Y205" s="3"/>
      <c r="Z205" s="3"/>
      <c r="AA205" s="3"/>
      <c r="AB205" s="3"/>
      <c r="AC205" s="28"/>
      <c r="AD205" s="28"/>
      <c r="AE205" s="28"/>
    </row>
    <row r="206" spans="1:31" s="28" customFormat="1" ht="13.5" x14ac:dyDescent="0.2">
      <c r="A206" s="17">
        <v>197</v>
      </c>
      <c r="B206" s="18" t="s">
        <v>241</v>
      </c>
      <c r="C206" s="19" t="s">
        <v>792</v>
      </c>
      <c r="D206" s="20" t="s">
        <v>701</v>
      </c>
      <c r="E206" s="21" t="s">
        <v>254</v>
      </c>
      <c r="F206" s="24">
        <v>0</v>
      </c>
      <c r="G206" s="24">
        <v>0</v>
      </c>
      <c r="H206" s="24">
        <v>0</v>
      </c>
      <c r="I206" s="24">
        <v>2</v>
      </c>
      <c r="J206" s="24">
        <v>17</v>
      </c>
      <c r="K206" s="24">
        <v>3</v>
      </c>
      <c r="L206" s="24">
        <v>1</v>
      </c>
      <c r="M206" s="24">
        <v>0</v>
      </c>
      <c r="N206" s="24">
        <v>0</v>
      </c>
      <c r="O206" s="24">
        <v>0</v>
      </c>
      <c r="P206" s="24">
        <v>16</v>
      </c>
      <c r="Q206" s="24">
        <v>0</v>
      </c>
      <c r="R206" s="24">
        <v>0</v>
      </c>
      <c r="S206" s="24">
        <v>0</v>
      </c>
      <c r="T206" s="25">
        <f t="shared" si="3"/>
        <v>39</v>
      </c>
    </row>
    <row r="207" spans="1:31" s="27" customFormat="1" ht="12.75" customHeight="1" x14ac:dyDescent="0.2">
      <c r="A207" s="26">
        <v>198</v>
      </c>
      <c r="B207" s="18" t="s">
        <v>106</v>
      </c>
      <c r="C207" s="19" t="s">
        <v>160</v>
      </c>
      <c r="D207" s="20" t="s">
        <v>428</v>
      </c>
      <c r="E207" s="21" t="s">
        <v>251</v>
      </c>
      <c r="F207" s="24">
        <v>3</v>
      </c>
      <c r="G207" s="24">
        <v>0</v>
      </c>
      <c r="H207" s="24">
        <v>0</v>
      </c>
      <c r="I207" s="24">
        <v>8</v>
      </c>
      <c r="J207" s="24">
        <v>6</v>
      </c>
      <c r="K207" s="24">
        <v>1</v>
      </c>
      <c r="L207" s="24">
        <v>10</v>
      </c>
      <c r="M207" s="24">
        <v>0</v>
      </c>
      <c r="N207" s="24">
        <v>0</v>
      </c>
      <c r="O207" s="24">
        <v>0</v>
      </c>
      <c r="P207" s="24">
        <v>10</v>
      </c>
      <c r="Q207" s="24">
        <v>0</v>
      </c>
      <c r="R207" s="24">
        <v>0</v>
      </c>
      <c r="S207" s="24">
        <v>0</v>
      </c>
      <c r="T207" s="25">
        <f t="shared" si="3"/>
        <v>38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customHeight="1" x14ac:dyDescent="0.2">
      <c r="A208" s="17">
        <v>199</v>
      </c>
      <c r="B208" s="18" t="s">
        <v>92</v>
      </c>
      <c r="C208" s="19" t="s">
        <v>629</v>
      </c>
      <c r="D208" s="19" t="s">
        <v>618</v>
      </c>
      <c r="E208" s="29" t="s">
        <v>254</v>
      </c>
      <c r="F208" s="24">
        <v>4</v>
      </c>
      <c r="G208" s="24">
        <v>0</v>
      </c>
      <c r="H208" s="24">
        <v>0</v>
      </c>
      <c r="I208" s="24">
        <v>2</v>
      </c>
      <c r="J208" s="24">
        <v>0</v>
      </c>
      <c r="K208" s="24">
        <v>16</v>
      </c>
      <c r="L208" s="24">
        <v>0</v>
      </c>
      <c r="M208" s="24">
        <v>0</v>
      </c>
      <c r="N208" s="24">
        <v>0</v>
      </c>
      <c r="O208" s="24">
        <v>1</v>
      </c>
      <c r="P208" s="24">
        <v>15</v>
      </c>
      <c r="Q208" s="24">
        <v>0</v>
      </c>
      <c r="R208" s="24">
        <v>0</v>
      </c>
      <c r="S208" s="24">
        <v>0</v>
      </c>
      <c r="T208" s="25">
        <f t="shared" si="3"/>
        <v>38</v>
      </c>
      <c r="AC208" s="28"/>
      <c r="AD208" s="28"/>
      <c r="AE208" s="28"/>
    </row>
    <row r="209" spans="1:31" s="27" customFormat="1" ht="12.75" customHeight="1" x14ac:dyDescent="0.2">
      <c r="A209" s="26">
        <v>200</v>
      </c>
      <c r="B209" s="18" t="s">
        <v>11</v>
      </c>
      <c r="C209" s="19" t="s">
        <v>751</v>
      </c>
      <c r="D209" s="20" t="s">
        <v>743</v>
      </c>
      <c r="E209" s="21" t="s">
        <v>254</v>
      </c>
      <c r="F209" s="24">
        <v>3</v>
      </c>
      <c r="G209" s="24">
        <v>0</v>
      </c>
      <c r="H209" s="24">
        <v>0</v>
      </c>
      <c r="I209" s="24">
        <v>13</v>
      </c>
      <c r="J209" s="24">
        <v>8</v>
      </c>
      <c r="K209" s="24">
        <v>2</v>
      </c>
      <c r="L209" s="24">
        <v>1</v>
      </c>
      <c r="M209" s="24">
        <v>0</v>
      </c>
      <c r="N209" s="24">
        <v>0</v>
      </c>
      <c r="O209" s="24">
        <v>2</v>
      </c>
      <c r="P209" s="24">
        <v>9</v>
      </c>
      <c r="Q209" s="24">
        <v>0</v>
      </c>
      <c r="R209" s="24">
        <v>0</v>
      </c>
      <c r="S209" s="24">
        <v>0</v>
      </c>
      <c r="T209" s="25">
        <f t="shared" si="3"/>
        <v>38</v>
      </c>
      <c r="U209" s="28"/>
      <c r="V209" s="28"/>
      <c r="W209" s="28"/>
      <c r="X209" s="28"/>
      <c r="Y209" s="28"/>
      <c r="Z209" s="28"/>
      <c r="AA209" s="28"/>
      <c r="AB209" s="28"/>
    </row>
    <row r="210" spans="1:31" s="27" customFormat="1" ht="12.75" customHeight="1" x14ac:dyDescent="0.2">
      <c r="A210" s="17">
        <v>201</v>
      </c>
      <c r="B210" s="18" t="s">
        <v>68</v>
      </c>
      <c r="C210" s="19" t="s">
        <v>182</v>
      </c>
      <c r="D210" s="20" t="s">
        <v>450</v>
      </c>
      <c r="E210" s="21" t="s">
        <v>251</v>
      </c>
      <c r="F210" s="24">
        <v>11</v>
      </c>
      <c r="G210" s="24">
        <v>0</v>
      </c>
      <c r="H210" s="24">
        <v>0</v>
      </c>
      <c r="I210" s="24">
        <v>6</v>
      </c>
      <c r="J210" s="24">
        <v>7</v>
      </c>
      <c r="K210" s="24">
        <v>1</v>
      </c>
      <c r="L210" s="24">
        <v>4</v>
      </c>
      <c r="M210" s="24">
        <v>0</v>
      </c>
      <c r="N210" s="24">
        <v>0</v>
      </c>
      <c r="O210" s="24">
        <v>0</v>
      </c>
      <c r="P210" s="24">
        <v>8</v>
      </c>
      <c r="Q210" s="24">
        <v>0</v>
      </c>
      <c r="R210" s="24">
        <v>0</v>
      </c>
      <c r="S210" s="24">
        <v>0</v>
      </c>
      <c r="T210" s="25">
        <f t="shared" si="3"/>
        <v>37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s="28" customFormat="1" ht="13.5" x14ac:dyDescent="0.2">
      <c r="A211" s="26">
        <v>202</v>
      </c>
      <c r="B211" s="18" t="s">
        <v>178</v>
      </c>
      <c r="C211" s="19" t="s">
        <v>201</v>
      </c>
      <c r="D211" s="20" t="s">
        <v>469</v>
      </c>
      <c r="E211" s="21" t="s">
        <v>251</v>
      </c>
      <c r="F211" s="24">
        <v>0</v>
      </c>
      <c r="G211" s="24">
        <v>0</v>
      </c>
      <c r="H211" s="24">
        <v>0</v>
      </c>
      <c r="I211" s="24">
        <v>0</v>
      </c>
      <c r="J211" s="24">
        <v>25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12</v>
      </c>
      <c r="Q211" s="24">
        <v>0</v>
      </c>
      <c r="R211" s="24">
        <v>0</v>
      </c>
      <c r="S211" s="24">
        <v>0</v>
      </c>
      <c r="T211" s="25">
        <f t="shared" si="3"/>
        <v>37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s="28" customFormat="1" ht="13.5" x14ac:dyDescent="0.2">
      <c r="A212" s="17">
        <v>203</v>
      </c>
      <c r="B212" s="18" t="s">
        <v>241</v>
      </c>
      <c r="C212" s="19" t="s">
        <v>102</v>
      </c>
      <c r="D212" s="20" t="s">
        <v>370</v>
      </c>
      <c r="E212" s="21" t="s">
        <v>251</v>
      </c>
      <c r="F212" s="24">
        <v>0</v>
      </c>
      <c r="G212" s="24">
        <v>0</v>
      </c>
      <c r="H212" s="24">
        <v>0</v>
      </c>
      <c r="I212" s="24">
        <v>3</v>
      </c>
      <c r="J212" s="24">
        <v>25</v>
      </c>
      <c r="K212" s="24">
        <v>3</v>
      </c>
      <c r="L212" s="24">
        <v>0</v>
      </c>
      <c r="M212" s="24">
        <v>0</v>
      </c>
      <c r="N212" s="24">
        <v>0</v>
      </c>
      <c r="O212" s="24">
        <v>0</v>
      </c>
      <c r="P212" s="24">
        <v>6</v>
      </c>
      <c r="Q212" s="24">
        <v>0</v>
      </c>
      <c r="R212" s="24">
        <v>0</v>
      </c>
      <c r="S212" s="24">
        <v>0</v>
      </c>
      <c r="T212" s="25">
        <f t="shared" si="3"/>
        <v>37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s="27" customFormat="1" ht="12.75" customHeight="1" x14ac:dyDescent="0.2">
      <c r="A213" s="26">
        <v>204</v>
      </c>
      <c r="B213" s="18" t="s">
        <v>241</v>
      </c>
      <c r="C213" s="19" t="s">
        <v>159</v>
      </c>
      <c r="D213" s="20" t="s">
        <v>427</v>
      </c>
      <c r="E213" s="21" t="s">
        <v>251</v>
      </c>
      <c r="F213" s="24">
        <v>1</v>
      </c>
      <c r="G213" s="24">
        <v>0</v>
      </c>
      <c r="H213" s="24">
        <v>0</v>
      </c>
      <c r="I213" s="24">
        <v>2</v>
      </c>
      <c r="J213" s="24">
        <v>22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12</v>
      </c>
      <c r="Q213" s="24">
        <v>0</v>
      </c>
      <c r="R213" s="24">
        <v>0</v>
      </c>
      <c r="S213" s="24">
        <v>0</v>
      </c>
      <c r="T213" s="25">
        <f t="shared" si="3"/>
        <v>37</v>
      </c>
      <c r="U213" s="28"/>
      <c r="V213" s="28"/>
      <c r="W213" s="28"/>
      <c r="X213" s="28"/>
      <c r="Y213" s="28"/>
      <c r="Z213" s="28"/>
      <c r="AA213" s="28"/>
      <c r="AB213" s="28"/>
      <c r="AC213" s="3"/>
      <c r="AD213" s="3"/>
      <c r="AE213" s="3"/>
    </row>
    <row r="214" spans="1:31" ht="12.75" customHeight="1" x14ac:dyDescent="0.2">
      <c r="A214" s="17">
        <v>205</v>
      </c>
      <c r="B214" s="18" t="s">
        <v>131</v>
      </c>
      <c r="C214" s="19" t="s">
        <v>203</v>
      </c>
      <c r="D214" s="20" t="s">
        <v>471</v>
      </c>
      <c r="E214" s="21" t="s">
        <v>251</v>
      </c>
      <c r="F214" s="24">
        <v>5</v>
      </c>
      <c r="G214" s="24">
        <v>12</v>
      </c>
      <c r="H214" s="24">
        <v>0</v>
      </c>
      <c r="I214" s="24">
        <v>0</v>
      </c>
      <c r="J214" s="24">
        <v>19</v>
      </c>
      <c r="K214" s="24">
        <v>0</v>
      </c>
      <c r="L214" s="24">
        <v>1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5">
        <f t="shared" si="3"/>
        <v>37</v>
      </c>
    </row>
    <row r="215" spans="1:31" ht="12.75" customHeight="1" x14ac:dyDescent="0.2">
      <c r="A215" s="26">
        <v>206</v>
      </c>
      <c r="B215" s="18" t="s">
        <v>131</v>
      </c>
      <c r="C215" s="19" t="s">
        <v>59</v>
      </c>
      <c r="D215" s="20" t="s">
        <v>328</v>
      </c>
      <c r="E215" s="21" t="s">
        <v>251</v>
      </c>
      <c r="F215" s="24">
        <v>5</v>
      </c>
      <c r="G215" s="24">
        <v>11</v>
      </c>
      <c r="H215" s="24">
        <v>0</v>
      </c>
      <c r="I215" s="24">
        <v>4</v>
      </c>
      <c r="J215" s="24">
        <v>16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1</v>
      </c>
      <c r="Q215" s="24">
        <v>0</v>
      </c>
      <c r="R215" s="24">
        <v>0</v>
      </c>
      <c r="S215" s="24">
        <v>0</v>
      </c>
      <c r="T215" s="25">
        <f t="shared" si="3"/>
        <v>37</v>
      </c>
      <c r="AC215" s="27"/>
      <c r="AD215" s="27"/>
      <c r="AE215" s="27"/>
    </row>
    <row r="216" spans="1:31" ht="12.75" customHeight="1" x14ac:dyDescent="0.2">
      <c r="A216" s="17">
        <v>207</v>
      </c>
      <c r="B216" s="18" t="s">
        <v>244</v>
      </c>
      <c r="C216" s="19" t="s">
        <v>79</v>
      </c>
      <c r="D216" s="20" t="s">
        <v>347</v>
      </c>
      <c r="E216" s="21" t="s">
        <v>251</v>
      </c>
      <c r="F216" s="24">
        <v>0</v>
      </c>
      <c r="G216" s="24">
        <v>35</v>
      </c>
      <c r="H216" s="24">
        <v>0</v>
      </c>
      <c r="I216" s="24">
        <v>0</v>
      </c>
      <c r="J216" s="24">
        <v>2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5">
        <f t="shared" si="3"/>
        <v>37</v>
      </c>
      <c r="AC216" s="27"/>
      <c r="AD216" s="27"/>
      <c r="AE216" s="27"/>
    </row>
    <row r="217" spans="1:31" s="28" customFormat="1" ht="13.5" x14ac:dyDescent="0.2">
      <c r="A217" s="26">
        <v>208</v>
      </c>
      <c r="B217" s="18" t="s">
        <v>131</v>
      </c>
      <c r="C217" s="19" t="s">
        <v>755</v>
      </c>
      <c r="D217" s="20" t="s">
        <v>719</v>
      </c>
      <c r="E217" s="21" t="s">
        <v>254</v>
      </c>
      <c r="F217" s="24">
        <v>0</v>
      </c>
      <c r="G217" s="24">
        <v>0</v>
      </c>
      <c r="H217" s="24">
        <v>0</v>
      </c>
      <c r="I217" s="24">
        <v>12</v>
      </c>
      <c r="J217" s="24">
        <v>3</v>
      </c>
      <c r="K217" s="24">
        <v>1</v>
      </c>
      <c r="L217" s="24">
        <v>5</v>
      </c>
      <c r="M217" s="24">
        <v>0</v>
      </c>
      <c r="N217" s="24">
        <v>0</v>
      </c>
      <c r="O217" s="24">
        <v>3</v>
      </c>
      <c r="P217" s="24">
        <v>13</v>
      </c>
      <c r="Q217" s="24">
        <v>0</v>
      </c>
      <c r="R217" s="24">
        <v>0</v>
      </c>
      <c r="S217" s="24">
        <v>0</v>
      </c>
      <c r="T217" s="25">
        <f t="shared" si="3"/>
        <v>37</v>
      </c>
      <c r="U217" s="27"/>
      <c r="V217" s="27"/>
      <c r="W217" s="27"/>
      <c r="X217" s="27"/>
      <c r="Y217" s="27"/>
      <c r="Z217" s="27"/>
      <c r="AA217" s="27"/>
      <c r="AB217" s="27"/>
    </row>
    <row r="218" spans="1:31" ht="12.75" customHeight="1" x14ac:dyDescent="0.2">
      <c r="A218" s="17">
        <v>209</v>
      </c>
      <c r="B218" s="18" t="s">
        <v>241</v>
      </c>
      <c r="C218" s="19" t="s">
        <v>730</v>
      </c>
      <c r="D218" s="20" t="s">
        <v>724</v>
      </c>
      <c r="E218" s="21" t="s">
        <v>254</v>
      </c>
      <c r="F218" s="24">
        <v>3</v>
      </c>
      <c r="G218" s="24">
        <v>0</v>
      </c>
      <c r="H218" s="24">
        <v>0</v>
      </c>
      <c r="I218" s="24">
        <v>6</v>
      </c>
      <c r="J218" s="24">
        <v>1</v>
      </c>
      <c r="K218" s="24">
        <v>5</v>
      </c>
      <c r="L218" s="24">
        <v>0</v>
      </c>
      <c r="M218" s="24">
        <v>0</v>
      </c>
      <c r="N218" s="24">
        <v>0</v>
      </c>
      <c r="O218" s="24">
        <v>0</v>
      </c>
      <c r="P218" s="24">
        <v>22</v>
      </c>
      <c r="Q218" s="24">
        <v>0</v>
      </c>
      <c r="R218" s="24">
        <v>0</v>
      </c>
      <c r="S218" s="24">
        <v>0</v>
      </c>
      <c r="T218" s="25">
        <f t="shared" si="3"/>
        <v>37</v>
      </c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 ht="12.75" customHeight="1" x14ac:dyDescent="0.2">
      <c r="A219" s="26">
        <v>210</v>
      </c>
      <c r="B219" s="18" t="s">
        <v>246</v>
      </c>
      <c r="C219" s="19" t="s">
        <v>31</v>
      </c>
      <c r="D219" s="20" t="s">
        <v>299</v>
      </c>
      <c r="E219" s="21" t="s">
        <v>251</v>
      </c>
      <c r="F219" s="24">
        <v>9</v>
      </c>
      <c r="G219" s="24">
        <v>0</v>
      </c>
      <c r="H219" s="24">
        <v>0</v>
      </c>
      <c r="I219" s="24">
        <v>0</v>
      </c>
      <c r="J219" s="24">
        <v>5</v>
      </c>
      <c r="K219" s="24">
        <v>7</v>
      </c>
      <c r="L219" s="24">
        <v>4</v>
      </c>
      <c r="M219" s="24">
        <v>2</v>
      </c>
      <c r="N219" s="24">
        <v>0</v>
      </c>
      <c r="O219" s="24">
        <v>9</v>
      </c>
      <c r="P219" s="24">
        <v>0</v>
      </c>
      <c r="Q219" s="24">
        <v>0</v>
      </c>
      <c r="R219" s="24">
        <v>0</v>
      </c>
      <c r="S219" s="24">
        <v>0</v>
      </c>
      <c r="T219" s="25">
        <f t="shared" si="3"/>
        <v>36</v>
      </c>
    </row>
    <row r="220" spans="1:31" s="27" customFormat="1" ht="12.75" customHeight="1" x14ac:dyDescent="0.2">
      <c r="A220" s="17">
        <v>211</v>
      </c>
      <c r="B220" s="18" t="s">
        <v>241</v>
      </c>
      <c r="C220" s="19" t="s">
        <v>99</v>
      </c>
      <c r="D220" s="19" t="s">
        <v>367</v>
      </c>
      <c r="E220" s="29" t="s">
        <v>251</v>
      </c>
      <c r="F220" s="24">
        <v>3</v>
      </c>
      <c r="G220" s="24">
        <v>0</v>
      </c>
      <c r="H220" s="24">
        <v>0</v>
      </c>
      <c r="I220" s="24">
        <v>4</v>
      </c>
      <c r="J220" s="24">
        <v>20</v>
      </c>
      <c r="K220" s="24">
        <v>2</v>
      </c>
      <c r="L220" s="24">
        <v>1</v>
      </c>
      <c r="M220" s="24">
        <v>0</v>
      </c>
      <c r="N220" s="24">
        <v>0</v>
      </c>
      <c r="O220" s="24">
        <v>0</v>
      </c>
      <c r="P220" s="24">
        <v>6</v>
      </c>
      <c r="Q220" s="24">
        <v>0</v>
      </c>
      <c r="R220" s="24">
        <v>0</v>
      </c>
      <c r="S220" s="24">
        <v>0</v>
      </c>
      <c r="T220" s="25">
        <f t="shared" si="3"/>
        <v>36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s="27" customFormat="1" ht="12.75" customHeight="1" x14ac:dyDescent="0.2">
      <c r="A221" s="26">
        <v>212</v>
      </c>
      <c r="B221" s="18" t="s">
        <v>178</v>
      </c>
      <c r="C221" s="19" t="s">
        <v>53</v>
      </c>
      <c r="D221" s="19" t="s">
        <v>322</v>
      </c>
      <c r="E221" s="29" t="s">
        <v>251</v>
      </c>
      <c r="F221" s="24">
        <v>1</v>
      </c>
      <c r="G221" s="24">
        <v>0</v>
      </c>
      <c r="H221" s="24">
        <v>3</v>
      </c>
      <c r="I221" s="24">
        <v>0</v>
      </c>
      <c r="J221" s="24">
        <v>10</v>
      </c>
      <c r="K221" s="24">
        <v>2</v>
      </c>
      <c r="L221" s="24">
        <v>5</v>
      </c>
      <c r="M221" s="24">
        <v>0</v>
      </c>
      <c r="N221" s="24">
        <v>0</v>
      </c>
      <c r="O221" s="24">
        <v>1</v>
      </c>
      <c r="P221" s="24">
        <v>12</v>
      </c>
      <c r="Q221" s="24">
        <v>0</v>
      </c>
      <c r="R221" s="24">
        <v>0</v>
      </c>
      <c r="S221" s="24">
        <v>2</v>
      </c>
      <c r="T221" s="25">
        <f t="shared" si="3"/>
        <v>36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s="28" customFormat="1" ht="13.5" x14ac:dyDescent="0.2">
      <c r="A222" s="17">
        <v>213</v>
      </c>
      <c r="B222" s="18" t="s">
        <v>178</v>
      </c>
      <c r="C222" s="19" t="s">
        <v>188</v>
      </c>
      <c r="D222" s="19" t="s">
        <v>456</v>
      </c>
      <c r="E222" s="29" t="s">
        <v>251</v>
      </c>
      <c r="F222" s="24">
        <v>0</v>
      </c>
      <c r="G222" s="24">
        <v>0</v>
      </c>
      <c r="H222" s="24">
        <v>0</v>
      </c>
      <c r="I222" s="24">
        <v>4</v>
      </c>
      <c r="J222" s="24">
        <v>27</v>
      </c>
      <c r="K222" s="24">
        <v>0</v>
      </c>
      <c r="L222" s="24">
        <v>3</v>
      </c>
      <c r="M222" s="24">
        <v>0</v>
      </c>
      <c r="N222" s="24">
        <v>0</v>
      </c>
      <c r="O222" s="24">
        <v>0</v>
      </c>
      <c r="P222" s="24">
        <v>2</v>
      </c>
      <c r="Q222" s="24">
        <v>0</v>
      </c>
      <c r="R222" s="24">
        <v>0</v>
      </c>
      <c r="S222" s="24">
        <v>0</v>
      </c>
      <c r="T222" s="25">
        <f t="shared" si="3"/>
        <v>36</v>
      </c>
      <c r="U222" s="27"/>
      <c r="V222" s="27"/>
      <c r="W222" s="27"/>
      <c r="X222" s="27"/>
      <c r="Y222" s="27"/>
      <c r="Z222" s="27"/>
      <c r="AA222" s="27"/>
      <c r="AB222" s="27"/>
      <c r="AC222" s="3"/>
      <c r="AD222" s="3"/>
      <c r="AE222" s="3"/>
    </row>
    <row r="223" spans="1:31" s="27" customFormat="1" ht="12.75" customHeight="1" x14ac:dyDescent="0.2">
      <c r="A223" s="26">
        <v>214</v>
      </c>
      <c r="B223" s="18" t="s">
        <v>241</v>
      </c>
      <c r="C223" s="19" t="s">
        <v>36</v>
      </c>
      <c r="D223" s="20" t="s">
        <v>304</v>
      </c>
      <c r="E223" s="21" t="s">
        <v>251</v>
      </c>
      <c r="F223" s="24">
        <v>10</v>
      </c>
      <c r="G223" s="24">
        <v>0</v>
      </c>
      <c r="H223" s="24">
        <v>0</v>
      </c>
      <c r="I223" s="24">
        <v>4</v>
      </c>
      <c r="J223" s="24">
        <v>12</v>
      </c>
      <c r="K223" s="24">
        <v>1</v>
      </c>
      <c r="L223" s="24">
        <v>0</v>
      </c>
      <c r="M223" s="24">
        <v>0</v>
      </c>
      <c r="N223" s="24">
        <v>0</v>
      </c>
      <c r="O223" s="24">
        <v>0</v>
      </c>
      <c r="P223" s="24">
        <v>9</v>
      </c>
      <c r="Q223" s="24">
        <v>0</v>
      </c>
      <c r="R223" s="24">
        <v>0</v>
      </c>
      <c r="S223" s="24">
        <v>0</v>
      </c>
      <c r="T223" s="25">
        <f t="shared" si="3"/>
        <v>36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 x14ac:dyDescent="0.2">
      <c r="A224" s="17">
        <v>215</v>
      </c>
      <c r="B224" s="18" t="s">
        <v>245</v>
      </c>
      <c r="C224" s="19" t="s">
        <v>191</v>
      </c>
      <c r="D224" s="20" t="s">
        <v>459</v>
      </c>
      <c r="E224" s="21" t="s">
        <v>251</v>
      </c>
      <c r="F224" s="24">
        <v>0</v>
      </c>
      <c r="G224" s="24">
        <v>0</v>
      </c>
      <c r="H224" s="24">
        <v>0</v>
      </c>
      <c r="I224" s="24">
        <v>6</v>
      </c>
      <c r="J224" s="24">
        <v>10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20</v>
      </c>
      <c r="Q224" s="24">
        <v>0</v>
      </c>
      <c r="R224" s="24">
        <v>0</v>
      </c>
      <c r="S224" s="24">
        <v>0</v>
      </c>
      <c r="T224" s="25">
        <f t="shared" si="3"/>
        <v>36</v>
      </c>
      <c r="AC224" s="27"/>
      <c r="AD224" s="27"/>
      <c r="AE224" s="27"/>
    </row>
    <row r="225" spans="1:31" s="27" customFormat="1" ht="12.75" customHeight="1" x14ac:dyDescent="0.2">
      <c r="A225" s="26">
        <v>216</v>
      </c>
      <c r="B225" s="18" t="s">
        <v>68</v>
      </c>
      <c r="C225" s="19" t="s">
        <v>207</v>
      </c>
      <c r="D225" s="19" t="s">
        <v>475</v>
      </c>
      <c r="E225" s="29" t="s">
        <v>251</v>
      </c>
      <c r="F225" s="24">
        <v>1</v>
      </c>
      <c r="G225" s="24">
        <v>0</v>
      </c>
      <c r="H225" s="24">
        <v>3</v>
      </c>
      <c r="I225" s="24">
        <v>2</v>
      </c>
      <c r="J225" s="24">
        <v>20</v>
      </c>
      <c r="K225" s="24">
        <v>2</v>
      </c>
      <c r="L225" s="24">
        <v>0</v>
      </c>
      <c r="M225" s="24">
        <v>0</v>
      </c>
      <c r="N225" s="24">
        <v>0</v>
      </c>
      <c r="O225" s="24">
        <v>0</v>
      </c>
      <c r="P225" s="24">
        <v>7</v>
      </c>
      <c r="Q225" s="24">
        <v>0</v>
      </c>
      <c r="R225" s="24">
        <v>0</v>
      </c>
      <c r="S225" s="24">
        <v>0</v>
      </c>
      <c r="T225" s="25">
        <f t="shared" si="3"/>
        <v>35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 x14ac:dyDescent="0.2">
      <c r="A226" s="17">
        <v>217</v>
      </c>
      <c r="B226" s="18" t="s">
        <v>244</v>
      </c>
      <c r="C226" s="19" t="s">
        <v>165</v>
      </c>
      <c r="D226" s="20" t="s">
        <v>433</v>
      </c>
      <c r="E226" s="21" t="s">
        <v>251</v>
      </c>
      <c r="F226" s="24">
        <v>2</v>
      </c>
      <c r="G226" s="24">
        <v>0</v>
      </c>
      <c r="H226" s="24">
        <v>0</v>
      </c>
      <c r="I226" s="24">
        <v>0</v>
      </c>
      <c r="J226" s="24">
        <v>16</v>
      </c>
      <c r="K226" s="24">
        <v>6</v>
      </c>
      <c r="L226" s="24">
        <v>0</v>
      </c>
      <c r="M226" s="24">
        <v>0</v>
      </c>
      <c r="N226" s="24">
        <v>0</v>
      </c>
      <c r="O226" s="24">
        <v>0</v>
      </c>
      <c r="P226" s="24">
        <v>11</v>
      </c>
      <c r="Q226" s="24">
        <v>0</v>
      </c>
      <c r="R226" s="24">
        <v>0</v>
      </c>
      <c r="S226" s="24">
        <v>0</v>
      </c>
      <c r="T226" s="25">
        <f t="shared" si="3"/>
        <v>35</v>
      </c>
    </row>
    <row r="227" spans="1:31" ht="12.75" customHeight="1" x14ac:dyDescent="0.2">
      <c r="A227" s="26">
        <v>218</v>
      </c>
      <c r="B227" s="30" t="s">
        <v>95</v>
      </c>
      <c r="C227" s="31" t="s">
        <v>130</v>
      </c>
      <c r="D227" s="31" t="s">
        <v>399</v>
      </c>
      <c r="E227" s="32" t="s">
        <v>251</v>
      </c>
      <c r="F227" s="24">
        <v>6</v>
      </c>
      <c r="G227" s="24">
        <v>0</v>
      </c>
      <c r="H227" s="24">
        <v>0</v>
      </c>
      <c r="I227" s="24">
        <v>5</v>
      </c>
      <c r="J227" s="24">
        <v>10</v>
      </c>
      <c r="K227" s="24">
        <v>1</v>
      </c>
      <c r="L227" s="24">
        <v>0</v>
      </c>
      <c r="M227" s="24">
        <v>0</v>
      </c>
      <c r="N227" s="24">
        <v>0</v>
      </c>
      <c r="O227" s="24">
        <v>0</v>
      </c>
      <c r="P227" s="24">
        <v>13</v>
      </c>
      <c r="Q227" s="24">
        <v>0</v>
      </c>
      <c r="R227" s="24">
        <v>0</v>
      </c>
      <c r="S227" s="24">
        <v>0</v>
      </c>
      <c r="T227" s="25">
        <f t="shared" si="3"/>
        <v>35</v>
      </c>
    </row>
    <row r="228" spans="1:31" s="28" customFormat="1" ht="13.5" x14ac:dyDescent="0.2">
      <c r="A228" s="17">
        <v>219</v>
      </c>
      <c r="B228" s="18" t="s">
        <v>244</v>
      </c>
      <c r="C228" s="19" t="s">
        <v>76</v>
      </c>
      <c r="D228" s="20" t="s">
        <v>510</v>
      </c>
      <c r="E228" s="21" t="s">
        <v>251</v>
      </c>
      <c r="F228" s="24">
        <v>2</v>
      </c>
      <c r="G228" s="24">
        <v>9</v>
      </c>
      <c r="H228" s="24">
        <v>0</v>
      </c>
      <c r="I228" s="24">
        <v>2</v>
      </c>
      <c r="J228" s="24">
        <v>17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5</v>
      </c>
      <c r="Q228" s="24">
        <v>0</v>
      </c>
      <c r="R228" s="24">
        <v>0</v>
      </c>
      <c r="S228" s="24">
        <v>0</v>
      </c>
      <c r="T228" s="25">
        <f t="shared" si="3"/>
        <v>35</v>
      </c>
      <c r="U228" s="27"/>
      <c r="V228" s="27"/>
      <c r="W228" s="27"/>
      <c r="X228" s="27"/>
      <c r="Y228" s="27"/>
      <c r="Z228" s="27"/>
      <c r="AA228" s="27"/>
      <c r="AB228" s="27"/>
      <c r="AC228" s="3"/>
      <c r="AD228" s="3"/>
      <c r="AE228" s="3"/>
    </row>
    <row r="229" spans="1:31" ht="12.75" customHeight="1" x14ac:dyDescent="0.2">
      <c r="A229" s="26">
        <v>220</v>
      </c>
      <c r="B229" s="18" t="s">
        <v>244</v>
      </c>
      <c r="C229" s="19" t="s">
        <v>19</v>
      </c>
      <c r="D229" s="20" t="s">
        <v>288</v>
      </c>
      <c r="E229" s="21" t="s">
        <v>251</v>
      </c>
      <c r="F229" s="24">
        <v>0</v>
      </c>
      <c r="G229" s="24">
        <v>0</v>
      </c>
      <c r="H229" s="24">
        <v>0</v>
      </c>
      <c r="I229" s="24">
        <v>0</v>
      </c>
      <c r="J229" s="24">
        <v>14</v>
      </c>
      <c r="K229" s="24">
        <v>3</v>
      </c>
      <c r="L229" s="24">
        <v>0</v>
      </c>
      <c r="M229" s="24">
        <v>0</v>
      </c>
      <c r="N229" s="24">
        <v>0</v>
      </c>
      <c r="O229" s="24">
        <v>0</v>
      </c>
      <c r="P229" s="24">
        <v>18</v>
      </c>
      <c r="Q229" s="24">
        <v>0</v>
      </c>
      <c r="R229" s="24">
        <v>0</v>
      </c>
      <c r="S229" s="24">
        <v>0</v>
      </c>
      <c r="T229" s="25">
        <f t="shared" si="3"/>
        <v>35</v>
      </c>
      <c r="AC229" s="27"/>
      <c r="AD229" s="27"/>
      <c r="AE229" s="27"/>
    </row>
    <row r="230" spans="1:31" ht="12.75" customHeight="1" x14ac:dyDescent="0.2">
      <c r="A230" s="17">
        <v>221</v>
      </c>
      <c r="B230" s="18" t="s">
        <v>68</v>
      </c>
      <c r="C230" s="19" t="s">
        <v>782</v>
      </c>
      <c r="D230" s="20" t="s">
        <v>458</v>
      </c>
      <c r="E230" s="21" t="s">
        <v>251</v>
      </c>
      <c r="F230" s="24">
        <v>3</v>
      </c>
      <c r="G230" s="24">
        <v>0</v>
      </c>
      <c r="H230" s="24">
        <v>0</v>
      </c>
      <c r="I230" s="24">
        <v>6</v>
      </c>
      <c r="J230" s="24">
        <v>0</v>
      </c>
      <c r="K230" s="24">
        <v>1</v>
      </c>
      <c r="L230" s="24">
        <v>0</v>
      </c>
      <c r="M230" s="24">
        <v>0</v>
      </c>
      <c r="N230" s="24">
        <v>0</v>
      </c>
      <c r="O230" s="24">
        <v>20</v>
      </c>
      <c r="P230" s="24">
        <v>5</v>
      </c>
      <c r="Q230" s="24">
        <v>0</v>
      </c>
      <c r="R230" s="24">
        <v>0</v>
      </c>
      <c r="S230" s="24">
        <v>0</v>
      </c>
      <c r="T230" s="25">
        <f t="shared" si="3"/>
        <v>35</v>
      </c>
      <c r="AC230" s="27"/>
      <c r="AD230" s="27"/>
      <c r="AE230" s="27"/>
    </row>
    <row r="231" spans="1:31" s="27" customFormat="1" ht="12.75" customHeight="1" x14ac:dyDescent="0.2">
      <c r="A231" s="26">
        <v>222</v>
      </c>
      <c r="B231" s="18" t="s">
        <v>246</v>
      </c>
      <c r="C231" s="19" t="s">
        <v>94</v>
      </c>
      <c r="D231" s="20" t="s">
        <v>530</v>
      </c>
      <c r="E231" s="21" t="s">
        <v>254</v>
      </c>
      <c r="F231" s="24">
        <v>0</v>
      </c>
      <c r="G231" s="24">
        <v>0</v>
      </c>
      <c r="H231" s="24">
        <v>0</v>
      </c>
      <c r="I231" s="24">
        <v>0</v>
      </c>
      <c r="J231" s="24">
        <v>21</v>
      </c>
      <c r="K231" s="24">
        <v>0</v>
      </c>
      <c r="L231" s="24">
        <v>0</v>
      </c>
      <c r="M231" s="24">
        <v>0</v>
      </c>
      <c r="N231" s="24">
        <v>0</v>
      </c>
      <c r="O231" s="24">
        <v>3</v>
      </c>
      <c r="P231" s="24">
        <v>11</v>
      </c>
      <c r="Q231" s="24">
        <v>0</v>
      </c>
      <c r="R231" s="24">
        <v>0</v>
      </c>
      <c r="S231" s="24">
        <v>0</v>
      </c>
      <c r="T231" s="25">
        <f t="shared" si="3"/>
        <v>35</v>
      </c>
      <c r="U231" s="28"/>
      <c r="V231" s="28"/>
      <c r="W231" s="28"/>
      <c r="X231" s="28"/>
      <c r="Y231" s="28"/>
      <c r="Z231" s="28"/>
      <c r="AA231" s="28"/>
      <c r="AB231" s="28"/>
    </row>
    <row r="232" spans="1:31" s="27" customFormat="1" ht="12.75" customHeight="1" x14ac:dyDescent="0.2">
      <c r="A232" s="17">
        <v>223</v>
      </c>
      <c r="B232" s="18" t="s">
        <v>131</v>
      </c>
      <c r="C232" s="19" t="s">
        <v>267</v>
      </c>
      <c r="D232" s="20" t="s">
        <v>522</v>
      </c>
      <c r="E232" s="21" t="s">
        <v>254</v>
      </c>
      <c r="F232" s="24">
        <v>4</v>
      </c>
      <c r="G232" s="24">
        <v>0</v>
      </c>
      <c r="H232" s="24">
        <v>0</v>
      </c>
      <c r="I232" s="24">
        <v>2</v>
      </c>
      <c r="J232" s="24">
        <v>0</v>
      </c>
      <c r="K232" s="24">
        <v>14</v>
      </c>
      <c r="L232" s="24">
        <v>2</v>
      </c>
      <c r="M232" s="24">
        <v>0</v>
      </c>
      <c r="N232" s="24">
        <v>0</v>
      </c>
      <c r="O232" s="24">
        <v>0</v>
      </c>
      <c r="P232" s="24">
        <v>13</v>
      </c>
      <c r="Q232" s="24">
        <v>0</v>
      </c>
      <c r="R232" s="24">
        <v>0</v>
      </c>
      <c r="S232" s="24">
        <v>0</v>
      </c>
      <c r="T232" s="25">
        <f t="shared" si="3"/>
        <v>35</v>
      </c>
      <c r="U232" s="3"/>
      <c r="V232" s="3"/>
      <c r="W232" s="3"/>
      <c r="X232" s="3"/>
      <c r="Y232" s="3"/>
      <c r="Z232" s="3"/>
      <c r="AA232" s="3"/>
      <c r="AB232" s="3"/>
    </row>
    <row r="233" spans="1:31" ht="12.75" customHeight="1" x14ac:dyDescent="0.2">
      <c r="A233" s="26">
        <v>224</v>
      </c>
      <c r="B233" s="18" t="s">
        <v>240</v>
      </c>
      <c r="C233" s="19" t="s">
        <v>564</v>
      </c>
      <c r="D233" s="20" t="s">
        <v>576</v>
      </c>
      <c r="E233" s="21" t="s">
        <v>254</v>
      </c>
      <c r="F233" s="24">
        <v>2</v>
      </c>
      <c r="G233" s="24">
        <v>0</v>
      </c>
      <c r="H233" s="24">
        <v>0</v>
      </c>
      <c r="I233" s="24">
        <v>0</v>
      </c>
      <c r="J233" s="24">
        <v>1</v>
      </c>
      <c r="K233" s="24">
        <v>7</v>
      </c>
      <c r="L233" s="24">
        <v>3</v>
      </c>
      <c r="M233" s="24">
        <v>0</v>
      </c>
      <c r="N233" s="24">
        <v>0</v>
      </c>
      <c r="O233" s="24">
        <v>11</v>
      </c>
      <c r="P233" s="24">
        <v>11</v>
      </c>
      <c r="Q233" s="24">
        <v>0</v>
      </c>
      <c r="R233" s="24">
        <v>0</v>
      </c>
      <c r="S233" s="24">
        <v>0</v>
      </c>
      <c r="T233" s="25">
        <f t="shared" si="3"/>
        <v>35</v>
      </c>
      <c r="AC233" s="27"/>
      <c r="AD233" s="27"/>
      <c r="AE233" s="27"/>
    </row>
    <row r="234" spans="1:31" ht="12.75" customHeight="1" x14ac:dyDescent="0.2">
      <c r="A234" s="17">
        <v>225</v>
      </c>
      <c r="B234" s="18" t="s">
        <v>131</v>
      </c>
      <c r="C234" s="19" t="s">
        <v>631</v>
      </c>
      <c r="D234" s="19" t="s">
        <v>620</v>
      </c>
      <c r="E234" s="29" t="s">
        <v>254</v>
      </c>
      <c r="F234" s="24">
        <v>5</v>
      </c>
      <c r="G234" s="24">
        <v>0</v>
      </c>
      <c r="H234" s="24">
        <v>0</v>
      </c>
      <c r="I234" s="24">
        <v>1</v>
      </c>
      <c r="J234" s="24">
        <v>0</v>
      </c>
      <c r="K234" s="24">
        <v>10</v>
      </c>
      <c r="L234" s="24">
        <v>5</v>
      </c>
      <c r="M234" s="24">
        <v>0</v>
      </c>
      <c r="N234" s="24">
        <v>0</v>
      </c>
      <c r="O234" s="24">
        <v>0</v>
      </c>
      <c r="P234" s="24">
        <v>14</v>
      </c>
      <c r="Q234" s="24">
        <v>0</v>
      </c>
      <c r="R234" s="24">
        <v>0</v>
      </c>
      <c r="S234" s="24">
        <v>0</v>
      </c>
      <c r="T234" s="25">
        <f t="shared" si="3"/>
        <v>35</v>
      </c>
      <c r="AC234" s="28"/>
      <c r="AD234" s="28"/>
      <c r="AE234" s="28"/>
    </row>
    <row r="235" spans="1:31" s="27" customFormat="1" ht="12.75" customHeight="1" x14ac:dyDescent="0.2">
      <c r="A235" s="26">
        <v>226</v>
      </c>
      <c r="B235" s="18" t="s">
        <v>244</v>
      </c>
      <c r="C235" s="19" t="s">
        <v>703</v>
      </c>
      <c r="D235" s="20" t="s">
        <v>698</v>
      </c>
      <c r="E235" s="21" t="s">
        <v>254</v>
      </c>
      <c r="F235" s="24">
        <v>4</v>
      </c>
      <c r="G235" s="24">
        <v>0</v>
      </c>
      <c r="H235" s="24">
        <v>0</v>
      </c>
      <c r="I235" s="24">
        <v>4</v>
      </c>
      <c r="J235" s="24">
        <v>14</v>
      </c>
      <c r="K235" s="24">
        <v>8</v>
      </c>
      <c r="L235" s="24">
        <v>0</v>
      </c>
      <c r="M235" s="24">
        <v>0</v>
      </c>
      <c r="N235" s="24">
        <v>1</v>
      </c>
      <c r="O235" s="24">
        <v>0</v>
      </c>
      <c r="P235" s="24">
        <v>4</v>
      </c>
      <c r="Q235" s="24">
        <v>0</v>
      </c>
      <c r="R235" s="24">
        <v>0</v>
      </c>
      <c r="S235" s="24">
        <v>0</v>
      </c>
      <c r="T235" s="25">
        <f t="shared" si="3"/>
        <v>35</v>
      </c>
      <c r="U235" s="3"/>
      <c r="V235" s="3"/>
      <c r="W235" s="3"/>
      <c r="X235" s="3"/>
      <c r="Y235" s="3"/>
      <c r="Z235" s="3"/>
      <c r="AA235" s="3"/>
      <c r="AB235" s="3"/>
      <c r="AC235" s="28"/>
      <c r="AD235" s="28"/>
      <c r="AE235" s="28"/>
    </row>
    <row r="236" spans="1:31" ht="12.75" customHeight="1" x14ac:dyDescent="0.2">
      <c r="A236" s="17">
        <v>227</v>
      </c>
      <c r="B236" s="18" t="s">
        <v>244</v>
      </c>
      <c r="C236" s="19" t="s">
        <v>737</v>
      </c>
      <c r="D236" s="20" t="s">
        <v>732</v>
      </c>
      <c r="E236" s="21" t="s">
        <v>254</v>
      </c>
      <c r="F236" s="24">
        <v>0</v>
      </c>
      <c r="G236" s="24">
        <v>0</v>
      </c>
      <c r="H236" s="24">
        <v>0</v>
      </c>
      <c r="I236" s="24">
        <v>1</v>
      </c>
      <c r="J236" s="24">
        <v>6</v>
      </c>
      <c r="K236" s="24">
        <v>10</v>
      </c>
      <c r="L236" s="24">
        <v>0</v>
      </c>
      <c r="M236" s="24">
        <v>0</v>
      </c>
      <c r="N236" s="24">
        <v>0</v>
      </c>
      <c r="O236" s="24">
        <v>0</v>
      </c>
      <c r="P236" s="24">
        <v>18</v>
      </c>
      <c r="Q236" s="24">
        <v>0</v>
      </c>
      <c r="R236" s="24">
        <v>0</v>
      </c>
      <c r="S236" s="24">
        <v>0</v>
      </c>
      <c r="T236" s="25">
        <f t="shared" si="3"/>
        <v>35</v>
      </c>
      <c r="U236" s="28"/>
      <c r="V236" s="28"/>
      <c r="W236" s="28"/>
      <c r="X236" s="28"/>
      <c r="Y236" s="28"/>
      <c r="Z236" s="28"/>
      <c r="AA236" s="28"/>
      <c r="AB236" s="28"/>
      <c r="AC236" s="27"/>
      <c r="AD236" s="27"/>
      <c r="AE236" s="27"/>
    </row>
    <row r="237" spans="1:31" ht="12.75" customHeight="1" x14ac:dyDescent="0.2">
      <c r="A237" s="26">
        <v>228</v>
      </c>
      <c r="B237" s="18" t="s">
        <v>240</v>
      </c>
      <c r="C237" s="19" t="s">
        <v>10</v>
      </c>
      <c r="D237" s="20" t="s">
        <v>277</v>
      </c>
      <c r="E237" s="21" t="s">
        <v>251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34</v>
      </c>
      <c r="P237" s="24">
        <v>0</v>
      </c>
      <c r="Q237" s="24">
        <v>0</v>
      </c>
      <c r="R237" s="24">
        <v>0</v>
      </c>
      <c r="S237" s="24">
        <v>0</v>
      </c>
      <c r="T237" s="25">
        <f t="shared" si="3"/>
        <v>34</v>
      </c>
      <c r="U237" s="27"/>
      <c r="V237" s="27"/>
      <c r="W237" s="27"/>
      <c r="X237" s="27"/>
      <c r="Y237" s="27"/>
      <c r="Z237" s="27"/>
      <c r="AA237" s="27"/>
      <c r="AB237" s="27"/>
    </row>
    <row r="238" spans="1:31" ht="12.75" customHeight="1" x14ac:dyDescent="0.2">
      <c r="A238" s="17">
        <v>229</v>
      </c>
      <c r="B238" s="18" t="s">
        <v>68</v>
      </c>
      <c r="C238" s="19" t="s">
        <v>77</v>
      </c>
      <c r="D238" s="19" t="s">
        <v>345</v>
      </c>
      <c r="E238" s="29" t="s">
        <v>251</v>
      </c>
      <c r="F238" s="24">
        <v>5</v>
      </c>
      <c r="G238" s="24">
        <v>0</v>
      </c>
      <c r="H238" s="24">
        <v>0</v>
      </c>
      <c r="I238" s="24">
        <v>0</v>
      </c>
      <c r="J238" s="24">
        <v>0</v>
      </c>
      <c r="K238" s="24">
        <v>1</v>
      </c>
      <c r="L238" s="24">
        <v>0</v>
      </c>
      <c r="M238" s="24">
        <v>0</v>
      </c>
      <c r="N238" s="24">
        <v>0</v>
      </c>
      <c r="O238" s="24">
        <v>16</v>
      </c>
      <c r="P238" s="24">
        <v>12</v>
      </c>
      <c r="Q238" s="24">
        <v>0</v>
      </c>
      <c r="R238" s="24">
        <v>0</v>
      </c>
      <c r="S238" s="24">
        <v>0</v>
      </c>
      <c r="T238" s="25">
        <f t="shared" si="3"/>
        <v>34</v>
      </c>
    </row>
    <row r="239" spans="1:31" ht="12.75" customHeight="1" x14ac:dyDescent="0.2">
      <c r="A239" s="26">
        <v>230</v>
      </c>
      <c r="B239" s="18" t="s">
        <v>245</v>
      </c>
      <c r="C239" s="19" t="s">
        <v>237</v>
      </c>
      <c r="D239" s="19" t="s">
        <v>506</v>
      </c>
      <c r="E239" s="29" t="s">
        <v>251</v>
      </c>
      <c r="F239" s="24">
        <v>3</v>
      </c>
      <c r="G239" s="24">
        <v>0</v>
      </c>
      <c r="H239" s="24">
        <v>0</v>
      </c>
      <c r="I239" s="24">
        <v>0</v>
      </c>
      <c r="J239" s="24">
        <v>3</v>
      </c>
      <c r="K239" s="24">
        <v>5</v>
      </c>
      <c r="L239" s="24">
        <v>1</v>
      </c>
      <c r="M239" s="24">
        <v>0</v>
      </c>
      <c r="N239" s="24">
        <v>0</v>
      </c>
      <c r="O239" s="24">
        <v>0</v>
      </c>
      <c r="P239" s="24">
        <v>16</v>
      </c>
      <c r="Q239" s="24">
        <v>0</v>
      </c>
      <c r="R239" s="24">
        <v>0</v>
      </c>
      <c r="S239" s="24">
        <v>6</v>
      </c>
      <c r="T239" s="25">
        <f t="shared" si="3"/>
        <v>34</v>
      </c>
    </row>
    <row r="240" spans="1:31" ht="12.75" customHeight="1" x14ac:dyDescent="0.2">
      <c r="A240" s="17">
        <v>231</v>
      </c>
      <c r="B240" s="18" t="s">
        <v>178</v>
      </c>
      <c r="C240" s="19" t="s">
        <v>33</v>
      </c>
      <c r="D240" s="19" t="s">
        <v>301</v>
      </c>
      <c r="E240" s="29" t="s">
        <v>251</v>
      </c>
      <c r="F240" s="24">
        <v>0</v>
      </c>
      <c r="G240" s="24">
        <v>0</v>
      </c>
      <c r="H240" s="24">
        <v>0</v>
      </c>
      <c r="I240" s="24">
        <v>0</v>
      </c>
      <c r="J240" s="24">
        <v>18</v>
      </c>
      <c r="K240" s="24">
        <v>0</v>
      </c>
      <c r="L240" s="24">
        <v>7</v>
      </c>
      <c r="M240" s="24">
        <v>0</v>
      </c>
      <c r="N240" s="24">
        <v>0</v>
      </c>
      <c r="O240" s="24">
        <v>8</v>
      </c>
      <c r="P240" s="24">
        <v>1</v>
      </c>
      <c r="Q240" s="24">
        <v>0</v>
      </c>
      <c r="R240" s="24">
        <v>0</v>
      </c>
      <c r="S240" s="24">
        <v>0</v>
      </c>
      <c r="T240" s="25">
        <f t="shared" si="3"/>
        <v>34</v>
      </c>
      <c r="U240" s="27"/>
      <c r="V240" s="27"/>
      <c r="W240" s="27"/>
      <c r="X240" s="27"/>
      <c r="Y240" s="27"/>
      <c r="Z240" s="27"/>
      <c r="AA240" s="27"/>
      <c r="AB240" s="27"/>
    </row>
    <row r="241" spans="1:31" s="28" customFormat="1" ht="13.5" x14ac:dyDescent="0.2">
      <c r="A241" s="26">
        <v>232</v>
      </c>
      <c r="B241" s="18" t="s">
        <v>131</v>
      </c>
      <c r="C241" s="19" t="s">
        <v>259</v>
      </c>
      <c r="D241" s="19" t="s">
        <v>534</v>
      </c>
      <c r="E241" s="29" t="s">
        <v>254</v>
      </c>
      <c r="F241" s="24">
        <v>2</v>
      </c>
      <c r="G241" s="24">
        <v>0</v>
      </c>
      <c r="H241" s="24">
        <v>0</v>
      </c>
      <c r="I241" s="24">
        <v>4</v>
      </c>
      <c r="J241" s="24">
        <v>12</v>
      </c>
      <c r="K241" s="24">
        <v>7</v>
      </c>
      <c r="L241" s="24">
        <v>2</v>
      </c>
      <c r="M241" s="24">
        <v>0</v>
      </c>
      <c r="N241" s="24">
        <v>0</v>
      </c>
      <c r="O241" s="24">
        <v>0</v>
      </c>
      <c r="P241" s="24">
        <v>7</v>
      </c>
      <c r="Q241" s="24">
        <v>0</v>
      </c>
      <c r="R241" s="24">
        <v>0</v>
      </c>
      <c r="S241" s="24">
        <v>0</v>
      </c>
      <c r="T241" s="25">
        <f t="shared" si="3"/>
        <v>34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</row>
    <row r="242" spans="1:31" s="27" customFormat="1" ht="12.75" customHeight="1" x14ac:dyDescent="0.2">
      <c r="A242" s="17">
        <v>233</v>
      </c>
      <c r="B242" s="18" t="s">
        <v>243</v>
      </c>
      <c r="C242" s="19" t="s">
        <v>563</v>
      </c>
      <c r="D242" s="19" t="s">
        <v>575</v>
      </c>
      <c r="E242" s="29" t="s">
        <v>254</v>
      </c>
      <c r="F242" s="24">
        <v>5</v>
      </c>
      <c r="G242" s="24">
        <v>0</v>
      </c>
      <c r="H242" s="24">
        <v>0</v>
      </c>
      <c r="I242" s="24">
        <v>1</v>
      </c>
      <c r="J242" s="24">
        <v>19</v>
      </c>
      <c r="K242" s="24">
        <v>1</v>
      </c>
      <c r="L242" s="24">
        <v>0</v>
      </c>
      <c r="M242" s="24">
        <v>0</v>
      </c>
      <c r="N242" s="24">
        <v>0</v>
      </c>
      <c r="O242" s="24">
        <v>0</v>
      </c>
      <c r="P242" s="24">
        <v>8</v>
      </c>
      <c r="Q242" s="24">
        <v>0</v>
      </c>
      <c r="R242" s="24">
        <v>0</v>
      </c>
      <c r="S242" s="24">
        <v>0</v>
      </c>
      <c r="T242" s="25">
        <f t="shared" si="3"/>
        <v>34</v>
      </c>
    </row>
    <row r="243" spans="1:31" ht="12.75" customHeight="1" x14ac:dyDescent="0.2">
      <c r="A243" s="26">
        <v>234</v>
      </c>
      <c r="B243" s="18" t="s">
        <v>106</v>
      </c>
      <c r="C243" s="19" t="s">
        <v>789</v>
      </c>
      <c r="D243" s="19" t="s">
        <v>761</v>
      </c>
      <c r="E243" s="29" t="s">
        <v>254</v>
      </c>
      <c r="F243" s="24">
        <v>1</v>
      </c>
      <c r="G243" s="24">
        <v>0</v>
      </c>
      <c r="H243" s="24">
        <v>0</v>
      </c>
      <c r="I243" s="24">
        <v>0</v>
      </c>
      <c r="J243" s="24">
        <v>0</v>
      </c>
      <c r="K243" s="24">
        <v>1</v>
      </c>
      <c r="L243" s="24">
        <v>0</v>
      </c>
      <c r="M243" s="24">
        <v>0</v>
      </c>
      <c r="N243" s="24">
        <v>0</v>
      </c>
      <c r="O243" s="24">
        <v>0</v>
      </c>
      <c r="P243" s="24">
        <v>32</v>
      </c>
      <c r="Q243" s="24">
        <v>0</v>
      </c>
      <c r="R243" s="24">
        <v>0</v>
      </c>
      <c r="S243" s="24">
        <v>0</v>
      </c>
      <c r="T243" s="25">
        <f t="shared" si="3"/>
        <v>34</v>
      </c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</row>
    <row r="244" spans="1:31" ht="12.75" customHeight="1" x14ac:dyDescent="0.2">
      <c r="A244" s="17">
        <v>235</v>
      </c>
      <c r="B244" s="18" t="s">
        <v>242</v>
      </c>
      <c r="C244" s="19" t="s">
        <v>16</v>
      </c>
      <c r="D244" s="19" t="s">
        <v>285</v>
      </c>
      <c r="E244" s="29" t="s">
        <v>251</v>
      </c>
      <c r="F244" s="24">
        <v>6</v>
      </c>
      <c r="G244" s="23">
        <v>0</v>
      </c>
      <c r="H244" s="24">
        <v>0</v>
      </c>
      <c r="I244" s="24">
        <v>0</v>
      </c>
      <c r="J244" s="24">
        <v>3</v>
      </c>
      <c r="K244" s="24">
        <v>6</v>
      </c>
      <c r="L244" s="24">
        <v>0</v>
      </c>
      <c r="M244" s="24">
        <v>0</v>
      </c>
      <c r="N244" s="24">
        <v>0</v>
      </c>
      <c r="O244" s="24">
        <v>0</v>
      </c>
      <c r="P244" s="24">
        <v>18</v>
      </c>
      <c r="Q244" s="24">
        <v>0</v>
      </c>
      <c r="R244" s="24">
        <v>0</v>
      </c>
      <c r="S244" s="24">
        <v>0</v>
      </c>
      <c r="T244" s="25">
        <f t="shared" si="3"/>
        <v>33</v>
      </c>
      <c r="U244" s="27"/>
      <c r="V244" s="27"/>
      <c r="W244" s="27"/>
      <c r="X244" s="27"/>
      <c r="Y244" s="27"/>
      <c r="Z244" s="27"/>
      <c r="AA244" s="27"/>
      <c r="AB244" s="27"/>
    </row>
    <row r="245" spans="1:31" s="27" customFormat="1" ht="12.75" customHeight="1" x14ac:dyDescent="0.2">
      <c r="A245" s="26">
        <v>236</v>
      </c>
      <c r="B245" s="18" t="s">
        <v>244</v>
      </c>
      <c r="C245" s="19" t="s">
        <v>86</v>
      </c>
      <c r="D245" s="19" t="s">
        <v>354</v>
      </c>
      <c r="E245" s="29" t="s">
        <v>251</v>
      </c>
      <c r="F245" s="24">
        <v>0</v>
      </c>
      <c r="G245" s="24">
        <v>32</v>
      </c>
      <c r="H245" s="24">
        <v>0</v>
      </c>
      <c r="I245" s="24">
        <v>0</v>
      </c>
      <c r="J245" s="24">
        <v>1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5">
        <f t="shared" si="3"/>
        <v>33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s="28" customFormat="1" ht="13.5" x14ac:dyDescent="0.2">
      <c r="A246" s="17">
        <v>237</v>
      </c>
      <c r="B246" s="18" t="s">
        <v>172</v>
      </c>
      <c r="C246" s="19" t="s">
        <v>158</v>
      </c>
      <c r="D246" s="19" t="s">
        <v>426</v>
      </c>
      <c r="E246" s="29" t="s">
        <v>251</v>
      </c>
      <c r="F246" s="24">
        <v>5</v>
      </c>
      <c r="G246" s="24">
        <v>0</v>
      </c>
      <c r="H246" s="24">
        <v>0</v>
      </c>
      <c r="I246" s="24">
        <v>0</v>
      </c>
      <c r="J246" s="24">
        <v>8</v>
      </c>
      <c r="K246" s="24">
        <v>2</v>
      </c>
      <c r="L246" s="24">
        <v>4</v>
      </c>
      <c r="M246" s="24">
        <v>0</v>
      </c>
      <c r="N246" s="24">
        <v>0</v>
      </c>
      <c r="O246" s="24">
        <v>0</v>
      </c>
      <c r="P246" s="24">
        <v>14</v>
      </c>
      <c r="Q246" s="24">
        <v>0</v>
      </c>
      <c r="R246" s="24">
        <v>0</v>
      </c>
      <c r="S246" s="24">
        <v>0</v>
      </c>
      <c r="T246" s="25">
        <f t="shared" si="3"/>
        <v>33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s="27" customFormat="1" ht="12.75" customHeight="1" x14ac:dyDescent="0.2">
      <c r="A247" s="26">
        <v>238</v>
      </c>
      <c r="B247" s="18" t="s">
        <v>241</v>
      </c>
      <c r="C247" s="19" t="s">
        <v>38</v>
      </c>
      <c r="D247" s="19" t="s">
        <v>307</v>
      </c>
      <c r="E247" s="29" t="s">
        <v>251</v>
      </c>
      <c r="F247" s="24">
        <v>2</v>
      </c>
      <c r="G247" s="24">
        <v>0</v>
      </c>
      <c r="H247" s="24">
        <v>2</v>
      </c>
      <c r="I247" s="24">
        <v>2</v>
      </c>
      <c r="J247" s="24">
        <v>14</v>
      </c>
      <c r="K247" s="24">
        <v>1</v>
      </c>
      <c r="L247" s="24">
        <v>0</v>
      </c>
      <c r="M247" s="24">
        <v>1</v>
      </c>
      <c r="N247" s="24">
        <v>0</v>
      </c>
      <c r="O247" s="24">
        <v>3</v>
      </c>
      <c r="P247" s="24">
        <v>8</v>
      </c>
      <c r="Q247" s="24">
        <v>0</v>
      </c>
      <c r="R247" s="24">
        <v>0</v>
      </c>
      <c r="S247" s="24">
        <v>0</v>
      </c>
      <c r="T247" s="25">
        <f t="shared" si="3"/>
        <v>33</v>
      </c>
      <c r="U247" s="28"/>
      <c r="V247" s="28"/>
      <c r="W247" s="28"/>
      <c r="X247" s="28"/>
      <c r="Y247" s="28"/>
      <c r="Z247" s="28"/>
      <c r="AA247" s="28"/>
      <c r="AB247" s="28"/>
      <c r="AC247" s="3"/>
      <c r="AD247" s="3"/>
      <c r="AE247" s="3"/>
    </row>
    <row r="248" spans="1:31" s="27" customFormat="1" ht="12.75" customHeight="1" x14ac:dyDescent="0.2">
      <c r="A248" s="17">
        <v>239</v>
      </c>
      <c r="B248" s="33" t="s">
        <v>95</v>
      </c>
      <c r="C248" s="20" t="s">
        <v>177</v>
      </c>
      <c r="D248" s="20" t="s">
        <v>445</v>
      </c>
      <c r="E248" s="21" t="s">
        <v>251</v>
      </c>
      <c r="F248" s="24">
        <v>3</v>
      </c>
      <c r="G248" s="24">
        <v>0</v>
      </c>
      <c r="H248" s="24">
        <v>0</v>
      </c>
      <c r="I248" s="24">
        <v>0</v>
      </c>
      <c r="J248" s="24">
        <v>16</v>
      </c>
      <c r="K248" s="24">
        <v>3</v>
      </c>
      <c r="L248" s="24">
        <v>0</v>
      </c>
      <c r="M248" s="24">
        <v>0</v>
      </c>
      <c r="N248" s="24">
        <v>0</v>
      </c>
      <c r="O248" s="24">
        <v>0</v>
      </c>
      <c r="P248" s="24">
        <v>11</v>
      </c>
      <c r="Q248" s="24">
        <v>0</v>
      </c>
      <c r="R248" s="24">
        <v>0</v>
      </c>
      <c r="S248" s="24">
        <v>0</v>
      </c>
      <c r="T248" s="25">
        <f t="shared" si="3"/>
        <v>33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s="27" customFormat="1" ht="12.75" customHeight="1" x14ac:dyDescent="0.2">
      <c r="A249" s="26">
        <v>240</v>
      </c>
      <c r="B249" s="18" t="s">
        <v>241</v>
      </c>
      <c r="C249" s="19" t="s">
        <v>12</v>
      </c>
      <c r="D249" s="20" t="s">
        <v>280</v>
      </c>
      <c r="E249" s="21" t="s">
        <v>251</v>
      </c>
      <c r="F249" s="24">
        <v>6</v>
      </c>
      <c r="G249" s="24">
        <v>0</v>
      </c>
      <c r="H249" s="24">
        <v>0</v>
      </c>
      <c r="I249" s="24">
        <v>0</v>
      </c>
      <c r="J249" s="24">
        <v>20</v>
      </c>
      <c r="K249" s="24">
        <v>1</v>
      </c>
      <c r="L249" s="24">
        <v>0</v>
      </c>
      <c r="M249" s="24">
        <v>0</v>
      </c>
      <c r="N249" s="24">
        <v>0</v>
      </c>
      <c r="O249" s="24">
        <v>0</v>
      </c>
      <c r="P249" s="24">
        <v>6</v>
      </c>
      <c r="Q249" s="24">
        <v>0</v>
      </c>
      <c r="R249" s="24">
        <v>0</v>
      </c>
      <c r="S249" s="24">
        <v>0</v>
      </c>
      <c r="T249" s="25">
        <f t="shared" si="3"/>
        <v>33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s="28" customFormat="1" ht="13.5" x14ac:dyDescent="0.2">
      <c r="A250" s="17">
        <v>241</v>
      </c>
      <c r="B250" s="18" t="s">
        <v>95</v>
      </c>
      <c r="C250" s="19" t="s">
        <v>673</v>
      </c>
      <c r="D250" s="20" t="s">
        <v>667</v>
      </c>
      <c r="E250" s="21" t="s">
        <v>254</v>
      </c>
      <c r="F250" s="24">
        <v>5</v>
      </c>
      <c r="G250" s="24">
        <v>0</v>
      </c>
      <c r="H250" s="24">
        <v>0</v>
      </c>
      <c r="I250" s="24">
        <v>8</v>
      </c>
      <c r="J250" s="24">
        <v>14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6</v>
      </c>
      <c r="Q250" s="24">
        <v>0</v>
      </c>
      <c r="R250" s="24">
        <v>0</v>
      </c>
      <c r="S250" s="24">
        <v>0</v>
      </c>
      <c r="T250" s="25">
        <f t="shared" si="3"/>
        <v>33</v>
      </c>
    </row>
    <row r="251" spans="1:31" s="27" customFormat="1" ht="12.75" customHeight="1" x14ac:dyDescent="0.2">
      <c r="A251" s="26">
        <v>242</v>
      </c>
      <c r="B251" s="18" t="s">
        <v>245</v>
      </c>
      <c r="C251" s="19" t="s">
        <v>223</v>
      </c>
      <c r="D251" s="20" t="s">
        <v>492</v>
      </c>
      <c r="E251" s="21" t="s">
        <v>251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6</v>
      </c>
      <c r="L251" s="24">
        <v>0</v>
      </c>
      <c r="M251" s="24">
        <v>0</v>
      </c>
      <c r="N251" s="24">
        <v>0</v>
      </c>
      <c r="O251" s="24">
        <v>1</v>
      </c>
      <c r="P251" s="24">
        <v>25</v>
      </c>
      <c r="Q251" s="24">
        <v>0</v>
      </c>
      <c r="R251" s="24">
        <v>0</v>
      </c>
      <c r="S251" s="24">
        <v>0</v>
      </c>
      <c r="T251" s="25">
        <f t="shared" si="3"/>
        <v>32</v>
      </c>
      <c r="U251" s="28"/>
      <c r="V251" s="28"/>
      <c r="W251" s="28"/>
      <c r="X251" s="28"/>
      <c r="Y251" s="28"/>
      <c r="Z251" s="28"/>
      <c r="AA251" s="28"/>
      <c r="AB251" s="28"/>
      <c r="AC251" s="3"/>
      <c r="AD251" s="3"/>
      <c r="AE251" s="3"/>
    </row>
    <row r="252" spans="1:31" s="27" customFormat="1" ht="12.75" customHeight="1" x14ac:dyDescent="0.2">
      <c r="A252" s="17">
        <v>243</v>
      </c>
      <c r="B252" s="18" t="s">
        <v>131</v>
      </c>
      <c r="C252" s="19" t="s">
        <v>32</v>
      </c>
      <c r="D252" s="20" t="s">
        <v>300</v>
      </c>
      <c r="E252" s="21" t="s">
        <v>251</v>
      </c>
      <c r="F252" s="24">
        <v>6</v>
      </c>
      <c r="G252" s="24">
        <v>0</v>
      </c>
      <c r="H252" s="24">
        <v>0</v>
      </c>
      <c r="I252" s="24">
        <v>4</v>
      </c>
      <c r="J252" s="24">
        <v>10</v>
      </c>
      <c r="K252" s="24">
        <v>4</v>
      </c>
      <c r="L252" s="24">
        <v>0</v>
      </c>
      <c r="M252" s="24">
        <v>0</v>
      </c>
      <c r="N252" s="24">
        <v>0</v>
      </c>
      <c r="O252" s="24">
        <v>0</v>
      </c>
      <c r="P252" s="24">
        <v>8</v>
      </c>
      <c r="Q252" s="24">
        <v>0</v>
      </c>
      <c r="R252" s="24">
        <v>0</v>
      </c>
      <c r="S252" s="24">
        <v>0</v>
      </c>
      <c r="T252" s="25">
        <f t="shared" si="3"/>
        <v>32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s="27" customFormat="1" ht="12.75" customHeight="1" x14ac:dyDescent="0.2">
      <c r="A253" s="26">
        <v>244</v>
      </c>
      <c r="B253" s="18" t="s">
        <v>11</v>
      </c>
      <c r="C253" s="19" t="s">
        <v>125</v>
      </c>
      <c r="D253" s="20" t="s">
        <v>394</v>
      </c>
      <c r="E253" s="21" t="s">
        <v>251</v>
      </c>
      <c r="F253" s="24">
        <v>10</v>
      </c>
      <c r="G253" s="24">
        <v>0</v>
      </c>
      <c r="H253" s="24">
        <v>0</v>
      </c>
      <c r="I253" s="24">
        <v>16</v>
      </c>
      <c r="J253" s="24">
        <v>6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5">
        <f t="shared" si="3"/>
        <v>32</v>
      </c>
      <c r="U253" s="3"/>
      <c r="V253" s="3"/>
      <c r="W253" s="3"/>
      <c r="X253" s="3"/>
      <c r="Y253" s="3"/>
      <c r="Z253" s="3"/>
      <c r="AA253" s="3"/>
      <c r="AB253" s="3"/>
    </row>
    <row r="254" spans="1:31" ht="12.75" customHeight="1" x14ac:dyDescent="0.2">
      <c r="A254" s="17">
        <v>245</v>
      </c>
      <c r="B254" s="18" t="s">
        <v>131</v>
      </c>
      <c r="C254" s="19" t="s">
        <v>266</v>
      </c>
      <c r="D254" s="20" t="s">
        <v>536</v>
      </c>
      <c r="E254" s="21" t="s">
        <v>254</v>
      </c>
      <c r="F254" s="24">
        <v>6</v>
      </c>
      <c r="G254" s="24">
        <v>0</v>
      </c>
      <c r="H254" s="24">
        <v>0</v>
      </c>
      <c r="I254" s="24">
        <v>1</v>
      </c>
      <c r="J254" s="24">
        <v>3</v>
      </c>
      <c r="K254" s="24">
        <v>3</v>
      </c>
      <c r="L254" s="24">
        <v>3</v>
      </c>
      <c r="M254" s="24">
        <v>0</v>
      </c>
      <c r="N254" s="24">
        <v>0</v>
      </c>
      <c r="O254" s="24">
        <v>0</v>
      </c>
      <c r="P254" s="24">
        <v>16</v>
      </c>
      <c r="Q254" s="24">
        <v>0</v>
      </c>
      <c r="R254" s="24">
        <v>0</v>
      </c>
      <c r="S254" s="24">
        <v>0</v>
      </c>
      <c r="T254" s="25">
        <f t="shared" si="3"/>
        <v>32</v>
      </c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</row>
    <row r="255" spans="1:31" ht="12.75" customHeight="1" x14ac:dyDescent="0.2">
      <c r="A255" s="26">
        <v>246</v>
      </c>
      <c r="B255" s="18" t="s">
        <v>144</v>
      </c>
      <c r="C255" s="19" t="s">
        <v>604</v>
      </c>
      <c r="D255" s="20" t="s">
        <v>608</v>
      </c>
      <c r="E255" s="21" t="s">
        <v>254</v>
      </c>
      <c r="F255" s="24">
        <v>0</v>
      </c>
      <c r="G255" s="24">
        <v>0</v>
      </c>
      <c r="H255" s="24">
        <v>0</v>
      </c>
      <c r="I255" s="24">
        <v>0</v>
      </c>
      <c r="J255" s="24">
        <v>9</v>
      </c>
      <c r="K255" s="24">
        <v>15</v>
      </c>
      <c r="L255" s="24">
        <v>0</v>
      </c>
      <c r="M255" s="24">
        <v>0</v>
      </c>
      <c r="N255" s="24">
        <v>0</v>
      </c>
      <c r="O255" s="24">
        <v>0</v>
      </c>
      <c r="P255" s="24">
        <v>8</v>
      </c>
      <c r="Q255" s="24">
        <v>0</v>
      </c>
      <c r="R255" s="24">
        <v>0</v>
      </c>
      <c r="S255" s="24">
        <v>0</v>
      </c>
      <c r="T255" s="25">
        <f t="shared" si="3"/>
        <v>32</v>
      </c>
      <c r="AC255" s="28"/>
      <c r="AD255" s="28"/>
      <c r="AE255" s="28"/>
    </row>
    <row r="256" spans="1:31" ht="12.75" customHeight="1" x14ac:dyDescent="0.2">
      <c r="A256" s="17">
        <v>247</v>
      </c>
      <c r="B256" s="18" t="s">
        <v>106</v>
      </c>
      <c r="C256" s="19" t="s">
        <v>197</v>
      </c>
      <c r="D256" s="20" t="s">
        <v>651</v>
      </c>
      <c r="E256" s="21" t="s">
        <v>254</v>
      </c>
      <c r="F256" s="24">
        <v>6</v>
      </c>
      <c r="G256" s="24">
        <v>0</v>
      </c>
      <c r="H256" s="24">
        <v>0</v>
      </c>
      <c r="I256" s="24">
        <v>5</v>
      </c>
      <c r="J256" s="24">
        <v>5</v>
      </c>
      <c r="K256" s="24">
        <v>13</v>
      </c>
      <c r="L256" s="24">
        <v>1</v>
      </c>
      <c r="M256" s="24">
        <v>0</v>
      </c>
      <c r="N256" s="24">
        <v>0</v>
      </c>
      <c r="O256" s="24">
        <v>0</v>
      </c>
      <c r="P256" s="24">
        <v>2</v>
      </c>
      <c r="Q256" s="24">
        <v>0</v>
      </c>
      <c r="R256" s="24">
        <v>0</v>
      </c>
      <c r="S256" s="24">
        <v>0</v>
      </c>
      <c r="T256" s="25">
        <f t="shared" si="3"/>
        <v>32</v>
      </c>
      <c r="AC256" s="28"/>
      <c r="AD256" s="28"/>
      <c r="AE256" s="28"/>
    </row>
    <row r="257" spans="1:31" ht="12.75" customHeight="1" x14ac:dyDescent="0.2">
      <c r="A257" s="26">
        <v>248</v>
      </c>
      <c r="B257" s="18" t="s">
        <v>245</v>
      </c>
      <c r="C257" s="19" t="s">
        <v>237</v>
      </c>
      <c r="D257" s="20" t="s">
        <v>672</v>
      </c>
      <c r="E257" s="21" t="s">
        <v>254</v>
      </c>
      <c r="F257" s="24">
        <v>2</v>
      </c>
      <c r="G257" s="24">
        <v>0</v>
      </c>
      <c r="H257" s="24">
        <v>0</v>
      </c>
      <c r="I257" s="24">
        <v>0</v>
      </c>
      <c r="J257" s="24">
        <v>8</v>
      </c>
      <c r="K257" s="24">
        <v>3</v>
      </c>
      <c r="L257" s="24">
        <v>0</v>
      </c>
      <c r="M257" s="24">
        <v>0</v>
      </c>
      <c r="N257" s="24">
        <v>0</v>
      </c>
      <c r="O257" s="24">
        <v>0</v>
      </c>
      <c r="P257" s="24">
        <v>19</v>
      </c>
      <c r="Q257" s="24">
        <v>0</v>
      </c>
      <c r="R257" s="24">
        <v>0</v>
      </c>
      <c r="S257" s="24">
        <v>0</v>
      </c>
      <c r="T257" s="25">
        <f t="shared" si="3"/>
        <v>32</v>
      </c>
      <c r="U257" s="27"/>
      <c r="V257" s="27"/>
      <c r="W257" s="27"/>
      <c r="X257" s="27"/>
      <c r="Y257" s="27"/>
      <c r="Z257" s="27"/>
      <c r="AA257" s="27"/>
      <c r="AB257" s="27"/>
      <c r="AC257" s="28"/>
      <c r="AD257" s="28"/>
      <c r="AE257" s="28"/>
    </row>
    <row r="258" spans="1:31" ht="12.75" customHeight="1" x14ac:dyDescent="0.2">
      <c r="A258" s="17">
        <v>249</v>
      </c>
      <c r="B258" s="18" t="s">
        <v>106</v>
      </c>
      <c r="C258" s="19" t="s">
        <v>704</v>
      </c>
      <c r="D258" s="20" t="s">
        <v>697</v>
      </c>
      <c r="E258" s="21" t="s">
        <v>254</v>
      </c>
      <c r="F258" s="24">
        <v>7</v>
      </c>
      <c r="G258" s="24">
        <v>0</v>
      </c>
      <c r="H258" s="24">
        <v>0</v>
      </c>
      <c r="I258" s="24">
        <v>3</v>
      </c>
      <c r="J258" s="24">
        <v>0</v>
      </c>
      <c r="K258" s="24">
        <v>5</v>
      </c>
      <c r="L258" s="24">
        <v>0</v>
      </c>
      <c r="M258" s="24">
        <v>0</v>
      </c>
      <c r="N258" s="24">
        <v>0</v>
      </c>
      <c r="O258" s="24">
        <v>0</v>
      </c>
      <c r="P258" s="24">
        <v>17</v>
      </c>
      <c r="Q258" s="24">
        <v>0</v>
      </c>
      <c r="R258" s="24">
        <v>0</v>
      </c>
      <c r="S258" s="24">
        <v>0</v>
      </c>
      <c r="T258" s="25">
        <f t="shared" si="3"/>
        <v>32</v>
      </c>
      <c r="AC258" s="28"/>
      <c r="AD258" s="28"/>
      <c r="AE258" s="28"/>
    </row>
    <row r="259" spans="1:31" ht="12.75" customHeight="1" x14ac:dyDescent="0.2">
      <c r="A259" s="26">
        <v>250</v>
      </c>
      <c r="B259" s="18" t="s">
        <v>172</v>
      </c>
      <c r="C259" s="19" t="s">
        <v>125</v>
      </c>
      <c r="D259" s="20" t="s">
        <v>757</v>
      </c>
      <c r="E259" s="21" t="s">
        <v>254</v>
      </c>
      <c r="F259" s="24">
        <v>1</v>
      </c>
      <c r="G259" s="24">
        <v>0</v>
      </c>
      <c r="H259" s="24">
        <v>1</v>
      </c>
      <c r="I259" s="24">
        <v>0</v>
      </c>
      <c r="J259" s="24">
        <v>1</v>
      </c>
      <c r="K259" s="24">
        <v>3</v>
      </c>
      <c r="L259" s="24">
        <v>0</v>
      </c>
      <c r="M259" s="24">
        <v>0</v>
      </c>
      <c r="N259" s="24">
        <v>0</v>
      </c>
      <c r="O259" s="24">
        <v>0</v>
      </c>
      <c r="P259" s="24">
        <v>26</v>
      </c>
      <c r="Q259" s="24">
        <v>0</v>
      </c>
      <c r="R259" s="24">
        <v>0</v>
      </c>
      <c r="S259" s="24">
        <v>0</v>
      </c>
      <c r="T259" s="25">
        <f t="shared" si="3"/>
        <v>32</v>
      </c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</row>
    <row r="260" spans="1:31" ht="12.75" customHeight="1" x14ac:dyDescent="0.2">
      <c r="A260" s="17">
        <v>251</v>
      </c>
      <c r="B260" s="18" t="s">
        <v>172</v>
      </c>
      <c r="C260" s="19" t="s">
        <v>779</v>
      </c>
      <c r="D260" s="20" t="s">
        <v>768</v>
      </c>
      <c r="E260" s="21" t="s">
        <v>254</v>
      </c>
      <c r="F260" s="24">
        <v>0</v>
      </c>
      <c r="G260" s="24">
        <v>1</v>
      </c>
      <c r="H260" s="24">
        <v>0</v>
      </c>
      <c r="I260" s="24">
        <v>2</v>
      </c>
      <c r="J260" s="24">
        <v>2</v>
      </c>
      <c r="K260" s="24">
        <v>0</v>
      </c>
      <c r="L260" s="24">
        <v>3</v>
      </c>
      <c r="M260" s="24">
        <v>0</v>
      </c>
      <c r="N260" s="24">
        <v>0</v>
      </c>
      <c r="O260" s="24">
        <v>0</v>
      </c>
      <c r="P260" s="24">
        <v>24</v>
      </c>
      <c r="Q260" s="24">
        <v>0</v>
      </c>
      <c r="R260" s="24">
        <v>0</v>
      </c>
      <c r="S260" s="24">
        <v>0</v>
      </c>
      <c r="T260" s="25">
        <f t="shared" si="3"/>
        <v>32</v>
      </c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</row>
    <row r="261" spans="1:31" s="27" customFormat="1" ht="12.75" customHeight="1" x14ac:dyDescent="0.2">
      <c r="A261" s="26">
        <v>252</v>
      </c>
      <c r="B261" s="18" t="s">
        <v>92</v>
      </c>
      <c r="C261" s="19" t="s">
        <v>3</v>
      </c>
      <c r="D261" s="20" t="s">
        <v>270</v>
      </c>
      <c r="E261" s="21" t="s">
        <v>251</v>
      </c>
      <c r="F261" s="24">
        <v>7</v>
      </c>
      <c r="G261" s="24">
        <v>0</v>
      </c>
      <c r="H261" s="24">
        <v>1</v>
      </c>
      <c r="I261" s="24">
        <v>0</v>
      </c>
      <c r="J261" s="24">
        <v>8</v>
      </c>
      <c r="K261" s="24">
        <v>4</v>
      </c>
      <c r="L261" s="24">
        <v>2</v>
      </c>
      <c r="M261" s="24">
        <v>0</v>
      </c>
      <c r="N261" s="24">
        <v>0</v>
      </c>
      <c r="O261" s="24">
        <v>0</v>
      </c>
      <c r="P261" s="24">
        <v>5</v>
      </c>
      <c r="Q261" s="24">
        <v>0</v>
      </c>
      <c r="R261" s="24">
        <v>0</v>
      </c>
      <c r="S261" s="24">
        <v>4</v>
      </c>
      <c r="T261" s="25">
        <f t="shared" si="3"/>
        <v>31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s="27" customFormat="1" ht="12.75" customHeight="1" x14ac:dyDescent="0.2">
      <c r="A262" s="17">
        <v>253</v>
      </c>
      <c r="B262" s="18" t="s">
        <v>131</v>
      </c>
      <c r="C262" s="19" t="s">
        <v>153</v>
      </c>
      <c r="D262" s="20" t="s">
        <v>421</v>
      </c>
      <c r="E262" s="21" t="s">
        <v>251</v>
      </c>
      <c r="F262" s="24">
        <v>0</v>
      </c>
      <c r="G262" s="24">
        <v>0</v>
      </c>
      <c r="H262" s="24">
        <v>0</v>
      </c>
      <c r="I262" s="24">
        <v>8</v>
      </c>
      <c r="J262" s="24">
        <v>7</v>
      </c>
      <c r="K262" s="24">
        <v>1</v>
      </c>
      <c r="L262" s="24">
        <v>0</v>
      </c>
      <c r="M262" s="24">
        <v>0</v>
      </c>
      <c r="N262" s="24">
        <v>0</v>
      </c>
      <c r="O262" s="24">
        <v>0</v>
      </c>
      <c r="P262" s="24">
        <v>15</v>
      </c>
      <c r="Q262" s="24">
        <v>0</v>
      </c>
      <c r="R262" s="24">
        <v>0</v>
      </c>
      <c r="S262" s="24">
        <v>0</v>
      </c>
      <c r="T262" s="25">
        <f t="shared" si="3"/>
        <v>31</v>
      </c>
      <c r="U262" s="28"/>
      <c r="V262" s="28"/>
      <c r="W262" s="28"/>
      <c r="X262" s="28"/>
      <c r="Y262" s="28"/>
      <c r="Z262" s="28"/>
      <c r="AA262" s="28"/>
      <c r="AB262" s="28"/>
      <c r="AC262" s="3"/>
      <c r="AD262" s="3"/>
      <c r="AE262" s="3"/>
    </row>
    <row r="263" spans="1:31" s="27" customFormat="1" ht="12.75" customHeight="1" x14ac:dyDescent="0.2">
      <c r="A263" s="26">
        <v>254</v>
      </c>
      <c r="B263" s="18" t="s">
        <v>68</v>
      </c>
      <c r="C263" s="19" t="s">
        <v>163</v>
      </c>
      <c r="D263" s="20" t="s">
        <v>431</v>
      </c>
      <c r="E263" s="21" t="s">
        <v>251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27</v>
      </c>
      <c r="P263" s="24">
        <v>4</v>
      </c>
      <c r="Q263" s="24">
        <v>0</v>
      </c>
      <c r="R263" s="24">
        <v>0</v>
      </c>
      <c r="S263" s="24">
        <v>0</v>
      </c>
      <c r="T263" s="25">
        <f t="shared" si="3"/>
        <v>31</v>
      </c>
      <c r="U263" s="3"/>
      <c r="V263" s="3"/>
      <c r="W263" s="3"/>
      <c r="X263" s="3"/>
      <c r="Y263" s="3"/>
      <c r="Z263" s="3"/>
      <c r="AA263" s="3"/>
      <c r="AB263" s="3"/>
    </row>
    <row r="264" spans="1:31" s="27" customFormat="1" ht="12.75" customHeight="1" x14ac:dyDescent="0.2">
      <c r="A264" s="17">
        <v>255</v>
      </c>
      <c r="B264" s="18" t="s">
        <v>244</v>
      </c>
      <c r="C264" s="19" t="s">
        <v>750</v>
      </c>
      <c r="D264" s="20" t="s">
        <v>742</v>
      </c>
      <c r="E264" s="21" t="s">
        <v>254</v>
      </c>
      <c r="F264" s="24">
        <v>2</v>
      </c>
      <c r="G264" s="24">
        <v>0</v>
      </c>
      <c r="H264" s="24">
        <v>0</v>
      </c>
      <c r="I264" s="24">
        <v>0</v>
      </c>
      <c r="J264" s="24">
        <v>2</v>
      </c>
      <c r="K264" s="24">
        <v>11</v>
      </c>
      <c r="L264" s="24">
        <v>0</v>
      </c>
      <c r="M264" s="24">
        <v>0</v>
      </c>
      <c r="N264" s="24">
        <v>0</v>
      </c>
      <c r="O264" s="24">
        <v>3</v>
      </c>
      <c r="P264" s="24">
        <v>13</v>
      </c>
      <c r="Q264" s="24">
        <v>0</v>
      </c>
      <c r="R264" s="24">
        <v>0</v>
      </c>
      <c r="S264" s="24">
        <v>0</v>
      </c>
      <c r="T264" s="25">
        <f t="shared" si="3"/>
        <v>31</v>
      </c>
      <c r="U264" s="28"/>
      <c r="V264" s="28"/>
      <c r="W264" s="28"/>
      <c r="X264" s="28"/>
      <c r="Y264" s="28"/>
      <c r="Z264" s="28"/>
      <c r="AA264" s="28"/>
      <c r="AB264" s="28"/>
    </row>
    <row r="265" spans="1:31" s="28" customFormat="1" ht="13.5" x14ac:dyDescent="0.2">
      <c r="A265" s="26">
        <v>256</v>
      </c>
      <c r="B265" s="18" t="s">
        <v>246</v>
      </c>
      <c r="C265" s="19" t="s">
        <v>752</v>
      </c>
      <c r="D265" s="20" t="s">
        <v>745</v>
      </c>
      <c r="E265" s="21" t="s">
        <v>254</v>
      </c>
      <c r="F265" s="24">
        <v>0</v>
      </c>
      <c r="G265" s="24">
        <v>0</v>
      </c>
      <c r="H265" s="24">
        <v>0</v>
      </c>
      <c r="I265" s="24">
        <v>7</v>
      </c>
      <c r="J265" s="24">
        <v>19</v>
      </c>
      <c r="K265" s="24">
        <v>0</v>
      </c>
      <c r="L265" s="24">
        <v>0</v>
      </c>
      <c r="M265" s="24">
        <v>0</v>
      </c>
      <c r="N265" s="24">
        <v>0</v>
      </c>
      <c r="O265" s="24">
        <v>2</v>
      </c>
      <c r="P265" s="24">
        <v>3</v>
      </c>
      <c r="Q265" s="24">
        <v>0</v>
      </c>
      <c r="R265" s="24">
        <v>0</v>
      </c>
      <c r="S265" s="24">
        <v>0</v>
      </c>
      <c r="T265" s="25">
        <f t="shared" si="3"/>
        <v>31</v>
      </c>
      <c r="AC265" s="27"/>
      <c r="AD265" s="27"/>
      <c r="AE265" s="27"/>
    </row>
    <row r="266" spans="1:31" s="27" customFormat="1" ht="12.75" customHeight="1" x14ac:dyDescent="0.2">
      <c r="A266" s="17">
        <v>257</v>
      </c>
      <c r="B266" s="18" t="s">
        <v>131</v>
      </c>
      <c r="C266" s="19" t="s">
        <v>753</v>
      </c>
      <c r="D266" s="20" t="s">
        <v>746</v>
      </c>
      <c r="E266" s="21" t="s">
        <v>254</v>
      </c>
      <c r="F266" s="24">
        <v>1</v>
      </c>
      <c r="G266" s="24">
        <v>0</v>
      </c>
      <c r="H266" s="24">
        <v>0</v>
      </c>
      <c r="I266" s="24">
        <v>4</v>
      </c>
      <c r="J266" s="24">
        <v>11</v>
      </c>
      <c r="K266" s="24">
        <v>0</v>
      </c>
      <c r="L266" s="24">
        <v>1</v>
      </c>
      <c r="M266" s="24">
        <v>0</v>
      </c>
      <c r="N266" s="24">
        <v>0</v>
      </c>
      <c r="O266" s="24">
        <v>2</v>
      </c>
      <c r="P266" s="24">
        <v>12</v>
      </c>
      <c r="Q266" s="24">
        <v>0</v>
      </c>
      <c r="R266" s="24">
        <v>0</v>
      </c>
      <c r="S266" s="24">
        <v>0</v>
      </c>
      <c r="T266" s="25">
        <f t="shared" ref="T266:T329" si="4">SUM(F266:S266)</f>
        <v>31</v>
      </c>
      <c r="U266" s="28"/>
      <c r="V266" s="28"/>
      <c r="W266" s="28"/>
      <c r="X266" s="28"/>
      <c r="Y266" s="28"/>
      <c r="Z266" s="28"/>
      <c r="AA266" s="28"/>
      <c r="AB266" s="28"/>
    </row>
    <row r="267" spans="1:31" s="27" customFormat="1" ht="12.75" customHeight="1" x14ac:dyDescent="0.2">
      <c r="A267" s="26">
        <v>258</v>
      </c>
      <c r="B267" s="18" t="s">
        <v>244</v>
      </c>
      <c r="C267" s="19" t="s">
        <v>204</v>
      </c>
      <c r="D267" s="20" t="s">
        <v>472</v>
      </c>
      <c r="E267" s="21" t="s">
        <v>251</v>
      </c>
      <c r="F267" s="24">
        <v>1</v>
      </c>
      <c r="G267" s="24">
        <v>0</v>
      </c>
      <c r="H267" s="24">
        <v>0</v>
      </c>
      <c r="I267" s="24">
        <v>3</v>
      </c>
      <c r="J267" s="24">
        <v>16</v>
      </c>
      <c r="K267" s="24">
        <v>2</v>
      </c>
      <c r="L267" s="24">
        <v>0</v>
      </c>
      <c r="M267" s="24">
        <v>0</v>
      </c>
      <c r="N267" s="24">
        <v>0</v>
      </c>
      <c r="O267" s="24">
        <v>0</v>
      </c>
      <c r="P267" s="24">
        <v>8</v>
      </c>
      <c r="Q267" s="24">
        <v>0</v>
      </c>
      <c r="R267" s="24">
        <v>0</v>
      </c>
      <c r="S267" s="24">
        <v>0</v>
      </c>
      <c r="T267" s="25">
        <f t="shared" si="4"/>
        <v>30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customHeight="1" x14ac:dyDescent="0.2">
      <c r="A268" s="17">
        <v>259</v>
      </c>
      <c r="B268" s="18" t="s">
        <v>68</v>
      </c>
      <c r="C268" s="19" t="s">
        <v>263</v>
      </c>
      <c r="D268" s="20" t="s">
        <v>523</v>
      </c>
      <c r="E268" s="21" t="s">
        <v>254</v>
      </c>
      <c r="F268" s="24">
        <v>3</v>
      </c>
      <c r="G268" s="24">
        <v>0</v>
      </c>
      <c r="H268" s="24">
        <v>0</v>
      </c>
      <c r="I268" s="24">
        <v>0</v>
      </c>
      <c r="J268" s="24">
        <v>4</v>
      </c>
      <c r="K268" s="24">
        <v>8</v>
      </c>
      <c r="L268" s="24">
        <v>0</v>
      </c>
      <c r="M268" s="24">
        <v>0</v>
      </c>
      <c r="N268" s="24">
        <v>0</v>
      </c>
      <c r="O268" s="24">
        <v>0</v>
      </c>
      <c r="P268" s="24">
        <v>15</v>
      </c>
      <c r="Q268" s="24">
        <v>0</v>
      </c>
      <c r="R268" s="24">
        <v>0</v>
      </c>
      <c r="S268" s="24">
        <v>0</v>
      </c>
      <c r="T268" s="25">
        <f t="shared" si="4"/>
        <v>30</v>
      </c>
      <c r="AC268" s="27"/>
      <c r="AD268" s="27"/>
      <c r="AE268" s="27"/>
    </row>
    <row r="269" spans="1:31" s="27" customFormat="1" ht="12.75" customHeight="1" x14ac:dyDescent="0.2">
      <c r="A269" s="26">
        <v>260</v>
      </c>
      <c r="B269" s="18" t="s">
        <v>131</v>
      </c>
      <c r="C269" s="19" t="s">
        <v>714</v>
      </c>
      <c r="D269" s="20" t="s">
        <v>709</v>
      </c>
      <c r="E269" s="21" t="s">
        <v>254</v>
      </c>
      <c r="F269" s="24">
        <v>0</v>
      </c>
      <c r="G269" s="24">
        <v>0</v>
      </c>
      <c r="H269" s="24">
        <v>0</v>
      </c>
      <c r="I269" s="24">
        <v>0</v>
      </c>
      <c r="J269" s="24">
        <v>5</v>
      </c>
      <c r="K269" s="24">
        <v>19</v>
      </c>
      <c r="L269" s="24">
        <v>0</v>
      </c>
      <c r="M269" s="24">
        <v>0</v>
      </c>
      <c r="N269" s="24">
        <v>0</v>
      </c>
      <c r="O269" s="24">
        <v>0</v>
      </c>
      <c r="P269" s="24">
        <v>6</v>
      </c>
      <c r="Q269" s="24">
        <v>0</v>
      </c>
      <c r="R269" s="24">
        <v>0</v>
      </c>
      <c r="S269" s="24">
        <v>0</v>
      </c>
      <c r="T269" s="25">
        <f t="shared" si="4"/>
        <v>30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</row>
    <row r="270" spans="1:31" s="27" customFormat="1" ht="12.75" customHeight="1" x14ac:dyDescent="0.2">
      <c r="A270" s="17">
        <v>261</v>
      </c>
      <c r="B270" s="18" t="s">
        <v>242</v>
      </c>
      <c r="C270" s="19" t="s">
        <v>134</v>
      </c>
      <c r="D270" s="20" t="s">
        <v>402</v>
      </c>
      <c r="E270" s="21" t="s">
        <v>251</v>
      </c>
      <c r="F270" s="24">
        <v>0</v>
      </c>
      <c r="G270" s="24">
        <v>0</v>
      </c>
      <c r="H270" s="24">
        <v>1</v>
      </c>
      <c r="I270" s="24">
        <v>0</v>
      </c>
      <c r="J270" s="24">
        <v>12</v>
      </c>
      <c r="K270" s="24">
        <v>6</v>
      </c>
      <c r="L270" s="24">
        <v>0</v>
      </c>
      <c r="M270" s="24">
        <v>0</v>
      </c>
      <c r="N270" s="24">
        <v>0</v>
      </c>
      <c r="O270" s="24">
        <v>0</v>
      </c>
      <c r="P270" s="24">
        <v>10</v>
      </c>
      <c r="Q270" s="24">
        <v>0</v>
      </c>
      <c r="R270" s="24">
        <v>0</v>
      </c>
      <c r="S270" s="24">
        <v>0</v>
      </c>
      <c r="T270" s="25">
        <f t="shared" si="4"/>
        <v>29</v>
      </c>
      <c r="U270" s="28"/>
      <c r="V270" s="28"/>
      <c r="W270" s="28"/>
      <c r="X270" s="28"/>
      <c r="Y270" s="28"/>
      <c r="Z270" s="28"/>
      <c r="AA270" s="28"/>
      <c r="AB270" s="28"/>
      <c r="AC270" s="3"/>
      <c r="AD270" s="3"/>
      <c r="AE270" s="3"/>
    </row>
    <row r="271" spans="1:31" s="27" customFormat="1" ht="12.75" customHeight="1" x14ac:dyDescent="0.2">
      <c r="A271" s="26">
        <v>262</v>
      </c>
      <c r="B271" s="18" t="s">
        <v>245</v>
      </c>
      <c r="C271" s="19" t="s">
        <v>180</v>
      </c>
      <c r="D271" s="20" t="s">
        <v>448</v>
      </c>
      <c r="E271" s="21" t="s">
        <v>251</v>
      </c>
      <c r="F271" s="24">
        <v>0</v>
      </c>
      <c r="G271" s="24">
        <v>0</v>
      </c>
      <c r="H271" s="24">
        <v>0</v>
      </c>
      <c r="I271" s="24">
        <v>1</v>
      </c>
      <c r="J271" s="24">
        <v>8</v>
      </c>
      <c r="K271" s="24">
        <v>0</v>
      </c>
      <c r="L271" s="24">
        <v>2</v>
      </c>
      <c r="M271" s="24">
        <v>0</v>
      </c>
      <c r="N271" s="24">
        <v>0</v>
      </c>
      <c r="O271" s="24">
        <v>0</v>
      </c>
      <c r="P271" s="24">
        <v>18</v>
      </c>
      <c r="Q271" s="24">
        <v>0</v>
      </c>
      <c r="R271" s="24">
        <v>0</v>
      </c>
      <c r="S271" s="24">
        <v>0</v>
      </c>
      <c r="T271" s="25">
        <f t="shared" si="4"/>
        <v>29</v>
      </c>
      <c r="U271" s="28"/>
      <c r="V271" s="28"/>
      <c r="W271" s="28"/>
      <c r="X271" s="28"/>
      <c r="Y271" s="28"/>
      <c r="Z271" s="28"/>
      <c r="AA271" s="28"/>
      <c r="AB271" s="28"/>
    </row>
    <row r="272" spans="1:31" s="27" customFormat="1" ht="12.75" customHeight="1" x14ac:dyDescent="0.2">
      <c r="A272" s="17">
        <v>263</v>
      </c>
      <c r="B272" s="18" t="s">
        <v>11</v>
      </c>
      <c r="C272" s="19" t="s">
        <v>136</v>
      </c>
      <c r="D272" s="20" t="s">
        <v>404</v>
      </c>
      <c r="E272" s="21" t="s">
        <v>251</v>
      </c>
      <c r="F272" s="24">
        <v>7</v>
      </c>
      <c r="G272" s="24">
        <v>0</v>
      </c>
      <c r="H272" s="24">
        <v>0</v>
      </c>
      <c r="I272" s="24">
        <v>1</v>
      </c>
      <c r="J272" s="24">
        <v>5</v>
      </c>
      <c r="K272" s="24">
        <v>4</v>
      </c>
      <c r="L272" s="24">
        <v>0</v>
      </c>
      <c r="M272" s="24">
        <v>0</v>
      </c>
      <c r="N272" s="24">
        <v>0</v>
      </c>
      <c r="O272" s="24">
        <v>0</v>
      </c>
      <c r="P272" s="24">
        <v>12</v>
      </c>
      <c r="Q272" s="24">
        <v>0</v>
      </c>
      <c r="R272" s="24">
        <v>0</v>
      </c>
      <c r="S272" s="24">
        <v>0</v>
      </c>
      <c r="T272" s="25">
        <f t="shared" si="4"/>
        <v>29</v>
      </c>
      <c r="U272" s="3"/>
      <c r="V272" s="3"/>
      <c r="W272" s="3"/>
      <c r="X272" s="3"/>
      <c r="Y272" s="3"/>
      <c r="Z272" s="3"/>
      <c r="AA272" s="3"/>
      <c r="AB272" s="3"/>
    </row>
    <row r="273" spans="1:31" s="28" customFormat="1" ht="13.5" x14ac:dyDescent="0.2">
      <c r="A273" s="26">
        <v>264</v>
      </c>
      <c r="B273" s="18" t="s">
        <v>243</v>
      </c>
      <c r="C273" s="19" t="s">
        <v>676</v>
      </c>
      <c r="D273" s="20" t="s">
        <v>670</v>
      </c>
      <c r="E273" s="21" t="s">
        <v>254</v>
      </c>
      <c r="F273" s="24">
        <v>0</v>
      </c>
      <c r="G273" s="24">
        <v>0</v>
      </c>
      <c r="H273" s="24">
        <v>0</v>
      </c>
      <c r="I273" s="24">
        <v>1</v>
      </c>
      <c r="J273" s="24">
        <v>8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20</v>
      </c>
      <c r="Q273" s="24">
        <v>0</v>
      </c>
      <c r="R273" s="24">
        <v>0</v>
      </c>
      <c r="S273" s="24">
        <v>0</v>
      </c>
      <c r="T273" s="25">
        <f t="shared" si="4"/>
        <v>29</v>
      </c>
      <c r="U273" s="3"/>
      <c r="V273" s="3"/>
      <c r="W273" s="3"/>
      <c r="X273" s="3"/>
      <c r="Y273" s="3"/>
      <c r="Z273" s="3"/>
      <c r="AA273" s="3"/>
      <c r="AB273" s="3"/>
    </row>
    <row r="274" spans="1:31" s="28" customFormat="1" ht="13.5" x14ac:dyDescent="0.2">
      <c r="A274" s="17">
        <v>265</v>
      </c>
      <c r="B274" s="18" t="s">
        <v>178</v>
      </c>
      <c r="C274" s="19" t="s">
        <v>685</v>
      </c>
      <c r="D274" s="19" t="s">
        <v>682</v>
      </c>
      <c r="E274" s="29" t="s">
        <v>254</v>
      </c>
      <c r="F274" s="24">
        <v>0</v>
      </c>
      <c r="G274" s="24">
        <v>0</v>
      </c>
      <c r="H274" s="24">
        <v>0</v>
      </c>
      <c r="I274" s="24">
        <v>0</v>
      </c>
      <c r="J274" s="24">
        <v>8</v>
      </c>
      <c r="K274" s="24">
        <v>1</v>
      </c>
      <c r="L274" s="24">
        <v>0</v>
      </c>
      <c r="M274" s="24">
        <v>0</v>
      </c>
      <c r="N274" s="24">
        <v>0</v>
      </c>
      <c r="O274" s="24">
        <v>0</v>
      </c>
      <c r="P274" s="24">
        <v>19</v>
      </c>
      <c r="Q274" s="24">
        <v>0</v>
      </c>
      <c r="R274" s="24">
        <v>0</v>
      </c>
      <c r="S274" s="24">
        <v>1</v>
      </c>
      <c r="T274" s="25">
        <f t="shared" si="4"/>
        <v>29</v>
      </c>
      <c r="U274" s="27"/>
      <c r="V274" s="27"/>
      <c r="W274" s="27"/>
      <c r="X274" s="27"/>
      <c r="Y274" s="27"/>
      <c r="Z274" s="27"/>
      <c r="AA274" s="27"/>
      <c r="AB274" s="27"/>
    </row>
    <row r="275" spans="1:31" s="27" customFormat="1" ht="12.75" customHeight="1" x14ac:dyDescent="0.2">
      <c r="A275" s="26">
        <v>266</v>
      </c>
      <c r="B275" s="18" t="s">
        <v>164</v>
      </c>
      <c r="C275" s="19" t="s">
        <v>152</v>
      </c>
      <c r="D275" s="19" t="s">
        <v>420</v>
      </c>
      <c r="E275" s="29" t="s">
        <v>251</v>
      </c>
      <c r="F275" s="24">
        <v>4</v>
      </c>
      <c r="G275" s="24">
        <v>0</v>
      </c>
      <c r="H275" s="24">
        <v>0</v>
      </c>
      <c r="I275" s="24">
        <v>4</v>
      </c>
      <c r="J275" s="24">
        <v>18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2</v>
      </c>
      <c r="Q275" s="24">
        <v>0</v>
      </c>
      <c r="R275" s="24">
        <v>0</v>
      </c>
      <c r="S275" s="24">
        <v>0</v>
      </c>
      <c r="T275" s="25">
        <f t="shared" si="4"/>
        <v>28</v>
      </c>
      <c r="AC275" s="3"/>
      <c r="AD275" s="3"/>
      <c r="AE275" s="3"/>
    </row>
    <row r="276" spans="1:31" s="27" customFormat="1" ht="12.75" customHeight="1" x14ac:dyDescent="0.2">
      <c r="A276" s="17">
        <v>267</v>
      </c>
      <c r="B276" s="18" t="s">
        <v>119</v>
      </c>
      <c r="C276" s="19" t="s">
        <v>56</v>
      </c>
      <c r="D276" s="19" t="s">
        <v>325</v>
      </c>
      <c r="E276" s="21" t="s">
        <v>251</v>
      </c>
      <c r="F276" s="24">
        <v>0</v>
      </c>
      <c r="G276" s="24">
        <v>13</v>
      </c>
      <c r="H276" s="24">
        <v>0</v>
      </c>
      <c r="I276" s="24">
        <v>0</v>
      </c>
      <c r="J276" s="24">
        <v>7</v>
      </c>
      <c r="K276" s="24">
        <v>1</v>
      </c>
      <c r="L276" s="24">
        <v>0</v>
      </c>
      <c r="M276" s="24">
        <v>0</v>
      </c>
      <c r="N276" s="24">
        <v>0</v>
      </c>
      <c r="O276" s="24">
        <v>3</v>
      </c>
      <c r="P276" s="24">
        <v>4</v>
      </c>
      <c r="Q276" s="24">
        <v>0</v>
      </c>
      <c r="R276" s="24">
        <v>0</v>
      </c>
      <c r="S276" s="24">
        <v>0</v>
      </c>
      <c r="T276" s="25">
        <f t="shared" si="4"/>
        <v>28</v>
      </c>
      <c r="AC276" s="3"/>
      <c r="AD276" s="3"/>
      <c r="AE276" s="3"/>
    </row>
    <row r="277" spans="1:31" s="27" customFormat="1" ht="12.75" customHeight="1" x14ac:dyDescent="0.2">
      <c r="A277" s="26">
        <v>268</v>
      </c>
      <c r="B277" s="18" t="s">
        <v>172</v>
      </c>
      <c r="C277" s="19" t="s">
        <v>90</v>
      </c>
      <c r="D277" s="19" t="s">
        <v>358</v>
      </c>
      <c r="E277" s="29" t="s">
        <v>251</v>
      </c>
      <c r="F277" s="24">
        <v>1</v>
      </c>
      <c r="G277" s="24">
        <v>0</v>
      </c>
      <c r="H277" s="24">
        <v>0</v>
      </c>
      <c r="I277" s="24">
        <v>0</v>
      </c>
      <c r="J277" s="24">
        <v>21</v>
      </c>
      <c r="K277" s="24">
        <v>1</v>
      </c>
      <c r="L277" s="24">
        <v>0</v>
      </c>
      <c r="M277" s="24">
        <v>0</v>
      </c>
      <c r="N277" s="24">
        <v>0</v>
      </c>
      <c r="O277" s="24">
        <v>0</v>
      </c>
      <c r="P277" s="24">
        <v>5</v>
      </c>
      <c r="Q277" s="24">
        <v>0</v>
      </c>
      <c r="R277" s="24">
        <v>0</v>
      </c>
      <c r="S277" s="24">
        <v>0</v>
      </c>
      <c r="T277" s="25">
        <f t="shared" si="4"/>
        <v>28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s="27" customFormat="1" ht="12.75" customHeight="1" x14ac:dyDescent="0.2">
      <c r="A278" s="17">
        <v>269</v>
      </c>
      <c r="B278" s="18" t="s">
        <v>243</v>
      </c>
      <c r="C278" s="19" t="s">
        <v>656</v>
      </c>
      <c r="D278" s="19" t="s">
        <v>643</v>
      </c>
      <c r="E278" s="29" t="s">
        <v>254</v>
      </c>
      <c r="F278" s="24">
        <v>0</v>
      </c>
      <c r="G278" s="24">
        <v>0</v>
      </c>
      <c r="H278" s="24">
        <v>0</v>
      </c>
      <c r="I278" s="24">
        <v>0</v>
      </c>
      <c r="J278" s="24">
        <v>5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23</v>
      </c>
      <c r="Q278" s="24">
        <v>0</v>
      </c>
      <c r="R278" s="24">
        <v>0</v>
      </c>
      <c r="S278" s="24">
        <v>0</v>
      </c>
      <c r="T278" s="25">
        <f t="shared" si="4"/>
        <v>28</v>
      </c>
      <c r="U278" s="3"/>
      <c r="V278" s="3"/>
      <c r="W278" s="3"/>
      <c r="X278" s="3"/>
      <c r="Y278" s="3"/>
      <c r="Z278" s="3"/>
      <c r="AA278" s="3"/>
      <c r="AB278" s="3"/>
      <c r="AC278" s="28"/>
      <c r="AD278" s="28"/>
      <c r="AE278" s="28"/>
    </row>
    <row r="279" spans="1:31" s="27" customFormat="1" ht="12.75" customHeight="1" x14ac:dyDescent="0.2">
      <c r="A279" s="26">
        <v>270</v>
      </c>
      <c r="B279" s="18" t="s">
        <v>178</v>
      </c>
      <c r="C279" s="19" t="s">
        <v>236</v>
      </c>
      <c r="D279" s="19" t="s">
        <v>712</v>
      </c>
      <c r="E279" s="29" t="s">
        <v>254</v>
      </c>
      <c r="F279" s="24">
        <v>0</v>
      </c>
      <c r="G279" s="24">
        <v>0</v>
      </c>
      <c r="H279" s="24">
        <v>0</v>
      </c>
      <c r="I279" s="24">
        <v>0</v>
      </c>
      <c r="J279" s="24">
        <v>16</v>
      </c>
      <c r="K279" s="24">
        <v>1</v>
      </c>
      <c r="L279" s="24">
        <v>0</v>
      </c>
      <c r="M279" s="24">
        <v>0</v>
      </c>
      <c r="N279" s="24">
        <v>0</v>
      </c>
      <c r="O279" s="24">
        <v>0</v>
      </c>
      <c r="P279" s="24">
        <v>11</v>
      </c>
      <c r="Q279" s="24">
        <v>0</v>
      </c>
      <c r="R279" s="24">
        <v>0</v>
      </c>
      <c r="S279" s="24">
        <v>0</v>
      </c>
      <c r="T279" s="25">
        <f t="shared" si="4"/>
        <v>28</v>
      </c>
      <c r="AC279" s="28"/>
      <c r="AD279" s="28"/>
      <c r="AE279" s="28"/>
    </row>
    <row r="280" spans="1:31" s="27" customFormat="1" ht="12.75" customHeight="1" x14ac:dyDescent="0.2">
      <c r="A280" s="17">
        <v>271</v>
      </c>
      <c r="B280" s="18" t="s">
        <v>244</v>
      </c>
      <c r="C280" s="19" t="s">
        <v>154</v>
      </c>
      <c r="D280" s="19" t="s">
        <v>744</v>
      </c>
      <c r="E280" s="21" t="s">
        <v>254</v>
      </c>
      <c r="F280" s="24">
        <v>1</v>
      </c>
      <c r="G280" s="24">
        <v>0</v>
      </c>
      <c r="H280" s="24">
        <v>0</v>
      </c>
      <c r="I280" s="24">
        <v>0</v>
      </c>
      <c r="J280" s="24">
        <v>9</v>
      </c>
      <c r="K280" s="24">
        <v>1</v>
      </c>
      <c r="L280" s="24">
        <v>0</v>
      </c>
      <c r="M280" s="24">
        <v>0</v>
      </c>
      <c r="N280" s="24">
        <v>0</v>
      </c>
      <c r="O280" s="24">
        <v>1</v>
      </c>
      <c r="P280" s="24">
        <v>16</v>
      </c>
      <c r="Q280" s="24">
        <v>0</v>
      </c>
      <c r="R280" s="24">
        <v>0</v>
      </c>
      <c r="S280" s="24">
        <v>0</v>
      </c>
      <c r="T280" s="25">
        <f t="shared" si="4"/>
        <v>28</v>
      </c>
      <c r="U280" s="28"/>
      <c r="V280" s="28"/>
      <c r="W280" s="28"/>
      <c r="X280" s="28"/>
      <c r="Y280" s="28"/>
      <c r="Z280" s="28"/>
      <c r="AA280" s="28"/>
      <c r="AB280" s="28"/>
    </row>
    <row r="281" spans="1:31" s="27" customFormat="1" ht="12.75" customHeight="1" x14ac:dyDescent="0.2">
      <c r="A281" s="26">
        <v>272</v>
      </c>
      <c r="B281" s="18" t="s">
        <v>246</v>
      </c>
      <c r="C281" s="19" t="s">
        <v>227</v>
      </c>
      <c r="D281" s="19" t="s">
        <v>496</v>
      </c>
      <c r="E281" s="29" t="s">
        <v>251</v>
      </c>
      <c r="F281" s="24">
        <v>0</v>
      </c>
      <c r="G281" s="24">
        <v>0</v>
      </c>
      <c r="H281" s="24">
        <v>0</v>
      </c>
      <c r="I281" s="24">
        <v>6</v>
      </c>
      <c r="J281" s="24">
        <v>8</v>
      </c>
      <c r="K281" s="24">
        <v>8</v>
      </c>
      <c r="L281" s="24">
        <v>0</v>
      </c>
      <c r="M281" s="24">
        <v>0</v>
      </c>
      <c r="N281" s="24">
        <v>0</v>
      </c>
      <c r="O281" s="24">
        <v>0</v>
      </c>
      <c r="P281" s="24">
        <v>5</v>
      </c>
      <c r="Q281" s="24">
        <v>0</v>
      </c>
      <c r="R281" s="24">
        <v>0</v>
      </c>
      <c r="S281" s="24">
        <v>0</v>
      </c>
      <c r="T281" s="25">
        <f t="shared" si="4"/>
        <v>27</v>
      </c>
      <c r="U281" s="28"/>
      <c r="V281" s="28"/>
      <c r="W281" s="28"/>
      <c r="X281" s="28"/>
      <c r="Y281" s="28"/>
      <c r="Z281" s="28"/>
      <c r="AA281" s="28"/>
      <c r="AB281" s="28"/>
      <c r="AC281" s="3"/>
      <c r="AD281" s="3"/>
      <c r="AE281" s="3"/>
    </row>
    <row r="282" spans="1:31" s="27" customFormat="1" ht="12.75" customHeight="1" x14ac:dyDescent="0.2">
      <c r="A282" s="17">
        <v>273</v>
      </c>
      <c r="B282" s="18" t="s">
        <v>95</v>
      </c>
      <c r="C282" s="19" t="s">
        <v>156</v>
      </c>
      <c r="D282" s="19" t="s">
        <v>424</v>
      </c>
      <c r="E282" s="29" t="s">
        <v>251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1</v>
      </c>
      <c r="L282" s="24">
        <v>0</v>
      </c>
      <c r="M282" s="24">
        <v>0</v>
      </c>
      <c r="N282" s="24">
        <v>0</v>
      </c>
      <c r="O282" s="24">
        <v>0</v>
      </c>
      <c r="P282" s="24">
        <v>26</v>
      </c>
      <c r="Q282" s="24">
        <v>0</v>
      </c>
      <c r="R282" s="24">
        <v>0</v>
      </c>
      <c r="S282" s="24">
        <v>0</v>
      </c>
      <c r="T282" s="25">
        <f t="shared" si="4"/>
        <v>27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s="27" customFormat="1" ht="12.75" customHeight="1" x14ac:dyDescent="0.2">
      <c r="A283" s="26">
        <v>274</v>
      </c>
      <c r="B283" s="18" t="s">
        <v>95</v>
      </c>
      <c r="C283" s="19" t="s">
        <v>72</v>
      </c>
      <c r="D283" s="19" t="s">
        <v>341</v>
      </c>
      <c r="E283" s="29" t="s">
        <v>251</v>
      </c>
      <c r="F283" s="24">
        <v>0</v>
      </c>
      <c r="G283" s="24">
        <v>0</v>
      </c>
      <c r="H283" s="24">
        <v>2</v>
      </c>
      <c r="I283" s="24">
        <v>0</v>
      </c>
      <c r="J283" s="24">
        <v>3</v>
      </c>
      <c r="K283" s="24">
        <v>5</v>
      </c>
      <c r="L283" s="24">
        <v>0</v>
      </c>
      <c r="M283" s="24">
        <v>0</v>
      </c>
      <c r="N283" s="24">
        <v>0</v>
      </c>
      <c r="O283" s="24">
        <v>0</v>
      </c>
      <c r="P283" s="24">
        <v>17</v>
      </c>
      <c r="Q283" s="24">
        <v>0</v>
      </c>
      <c r="R283" s="24">
        <v>0</v>
      </c>
      <c r="S283" s="24">
        <v>0</v>
      </c>
      <c r="T283" s="25">
        <f t="shared" si="4"/>
        <v>27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s="27" customFormat="1" ht="12.75" customHeight="1" x14ac:dyDescent="0.2">
      <c r="A284" s="17">
        <v>275</v>
      </c>
      <c r="B284" s="18" t="s">
        <v>131</v>
      </c>
      <c r="C284" s="19" t="s">
        <v>264</v>
      </c>
      <c r="D284" s="19" t="s">
        <v>524</v>
      </c>
      <c r="E284" s="29" t="s">
        <v>254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18</v>
      </c>
      <c r="L284" s="24">
        <v>0</v>
      </c>
      <c r="M284" s="24">
        <v>0</v>
      </c>
      <c r="N284" s="24">
        <v>0</v>
      </c>
      <c r="O284" s="24">
        <v>0</v>
      </c>
      <c r="P284" s="24">
        <v>9</v>
      </c>
      <c r="Q284" s="24">
        <v>0</v>
      </c>
      <c r="R284" s="24">
        <v>0</v>
      </c>
      <c r="S284" s="24">
        <v>0</v>
      </c>
      <c r="T284" s="25">
        <f t="shared" si="4"/>
        <v>27</v>
      </c>
      <c r="U284" s="3"/>
      <c r="V284" s="3"/>
      <c r="W284" s="3"/>
      <c r="X284" s="3"/>
      <c r="Y284" s="3"/>
      <c r="Z284" s="3"/>
      <c r="AA284" s="3"/>
      <c r="AB284" s="3"/>
    </row>
    <row r="285" spans="1:31" s="27" customFormat="1" ht="12.75" customHeight="1" x14ac:dyDescent="0.2">
      <c r="A285" s="26">
        <v>276</v>
      </c>
      <c r="B285" s="18" t="s">
        <v>222</v>
      </c>
      <c r="C285" s="19" t="s">
        <v>550</v>
      </c>
      <c r="D285" s="19" t="s">
        <v>555</v>
      </c>
      <c r="E285" s="29" t="s">
        <v>254</v>
      </c>
      <c r="F285" s="24">
        <v>0</v>
      </c>
      <c r="G285" s="24">
        <v>0</v>
      </c>
      <c r="H285" s="24">
        <v>0</v>
      </c>
      <c r="I285" s="24">
        <v>0</v>
      </c>
      <c r="J285" s="24">
        <v>6</v>
      </c>
      <c r="K285" s="24">
        <v>10</v>
      </c>
      <c r="L285" s="24">
        <v>0</v>
      </c>
      <c r="M285" s="24">
        <v>2</v>
      </c>
      <c r="N285" s="24">
        <v>0</v>
      </c>
      <c r="O285" s="24">
        <v>0</v>
      </c>
      <c r="P285" s="24">
        <v>9</v>
      </c>
      <c r="Q285" s="24">
        <v>0</v>
      </c>
      <c r="R285" s="24">
        <v>0</v>
      </c>
      <c r="S285" s="24">
        <v>0</v>
      </c>
      <c r="T285" s="25">
        <f t="shared" si="4"/>
        <v>27</v>
      </c>
      <c r="U285" s="28"/>
      <c r="V285" s="28"/>
      <c r="W285" s="28"/>
      <c r="X285" s="28"/>
      <c r="Y285" s="28"/>
      <c r="Z285" s="28"/>
      <c r="AA285" s="28"/>
      <c r="AB285" s="28"/>
    </row>
    <row r="286" spans="1:31" s="27" customFormat="1" ht="12.75" customHeight="1" x14ac:dyDescent="0.2">
      <c r="A286" s="17">
        <v>277</v>
      </c>
      <c r="B286" s="18" t="s">
        <v>68</v>
      </c>
      <c r="C286" s="19" t="s">
        <v>120</v>
      </c>
      <c r="D286" s="19" t="s">
        <v>389</v>
      </c>
      <c r="E286" s="29" t="s">
        <v>251</v>
      </c>
      <c r="F286" s="24">
        <v>0</v>
      </c>
      <c r="G286" s="24">
        <v>0</v>
      </c>
      <c r="H286" s="24">
        <v>0</v>
      </c>
      <c r="I286" s="24">
        <v>6</v>
      </c>
      <c r="J286" s="24">
        <v>7</v>
      </c>
      <c r="K286" s="24">
        <v>1</v>
      </c>
      <c r="L286" s="24">
        <v>0</v>
      </c>
      <c r="M286" s="24">
        <v>0</v>
      </c>
      <c r="N286" s="24">
        <v>0</v>
      </c>
      <c r="O286" s="24">
        <v>0</v>
      </c>
      <c r="P286" s="24">
        <v>12</v>
      </c>
      <c r="Q286" s="24">
        <v>0</v>
      </c>
      <c r="R286" s="24">
        <v>0</v>
      </c>
      <c r="S286" s="24">
        <v>0</v>
      </c>
      <c r="T286" s="25">
        <f t="shared" si="4"/>
        <v>26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s="28" customFormat="1" ht="13.5" x14ac:dyDescent="0.2">
      <c r="A287" s="26">
        <v>278</v>
      </c>
      <c r="B287" s="18" t="s">
        <v>223</v>
      </c>
      <c r="C287" s="19" t="s">
        <v>179</v>
      </c>
      <c r="D287" s="19" t="s">
        <v>447</v>
      </c>
      <c r="E287" s="29" t="s">
        <v>251</v>
      </c>
      <c r="F287" s="24">
        <v>0</v>
      </c>
      <c r="G287" s="24">
        <v>0</v>
      </c>
      <c r="H287" s="24">
        <v>0</v>
      </c>
      <c r="I287" s="24">
        <v>6</v>
      </c>
      <c r="J287" s="24">
        <v>11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9</v>
      </c>
      <c r="Q287" s="24">
        <v>0</v>
      </c>
      <c r="R287" s="24">
        <v>0</v>
      </c>
      <c r="S287" s="24">
        <v>0</v>
      </c>
      <c r="T287" s="25">
        <f t="shared" si="4"/>
        <v>26</v>
      </c>
      <c r="U287" s="3"/>
      <c r="V287" s="3"/>
      <c r="W287" s="3"/>
      <c r="X287" s="3"/>
      <c r="Y287" s="3"/>
      <c r="Z287" s="3"/>
      <c r="AA287" s="3"/>
      <c r="AB287" s="3"/>
      <c r="AC287" s="27"/>
      <c r="AD287" s="27"/>
      <c r="AE287" s="27"/>
    </row>
    <row r="288" spans="1:31" s="28" customFormat="1" ht="13.5" x14ac:dyDescent="0.2">
      <c r="A288" s="17">
        <v>279</v>
      </c>
      <c r="B288" s="18" t="s">
        <v>178</v>
      </c>
      <c r="C288" s="19" t="s">
        <v>178</v>
      </c>
      <c r="D288" s="19" t="s">
        <v>549</v>
      </c>
      <c r="E288" s="29" t="s">
        <v>254</v>
      </c>
      <c r="F288" s="24">
        <v>3</v>
      </c>
      <c r="G288" s="24">
        <v>0</v>
      </c>
      <c r="H288" s="24">
        <v>0</v>
      </c>
      <c r="I288" s="24">
        <v>3</v>
      </c>
      <c r="J288" s="24">
        <v>16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4</v>
      </c>
      <c r="Q288" s="24">
        <v>0</v>
      </c>
      <c r="R288" s="24">
        <v>0</v>
      </c>
      <c r="S288" s="24">
        <v>0</v>
      </c>
      <c r="T288" s="25">
        <f t="shared" si="4"/>
        <v>26</v>
      </c>
      <c r="U288" s="3"/>
      <c r="V288" s="3"/>
      <c r="W288" s="3"/>
      <c r="X288" s="3"/>
      <c r="Y288" s="3"/>
      <c r="Z288" s="3"/>
      <c r="AA288" s="3"/>
      <c r="AB288" s="3"/>
      <c r="AC288" s="27"/>
      <c r="AD288" s="27"/>
      <c r="AE288" s="27"/>
    </row>
    <row r="289" spans="1:31" s="27" customFormat="1" ht="12.75" customHeight="1" x14ac:dyDescent="0.2">
      <c r="A289" s="26">
        <v>280</v>
      </c>
      <c r="B289" s="18" t="s">
        <v>131</v>
      </c>
      <c r="C289" s="19" t="s">
        <v>661</v>
      </c>
      <c r="D289" s="19" t="s">
        <v>650</v>
      </c>
      <c r="E289" s="29" t="s">
        <v>254</v>
      </c>
      <c r="F289" s="24">
        <v>4</v>
      </c>
      <c r="G289" s="24">
        <v>0</v>
      </c>
      <c r="H289" s="24">
        <v>0</v>
      </c>
      <c r="I289" s="24">
        <v>10</v>
      </c>
      <c r="J289" s="24">
        <v>0</v>
      </c>
      <c r="K289" s="24">
        <v>2</v>
      </c>
      <c r="L289" s="24">
        <v>7</v>
      </c>
      <c r="M289" s="24">
        <v>0</v>
      </c>
      <c r="N289" s="24">
        <v>0</v>
      </c>
      <c r="O289" s="24">
        <v>0</v>
      </c>
      <c r="P289" s="24">
        <v>3</v>
      </c>
      <c r="Q289" s="24">
        <v>0</v>
      </c>
      <c r="R289" s="24">
        <v>0</v>
      </c>
      <c r="S289" s="24">
        <v>0</v>
      </c>
      <c r="T289" s="25">
        <f t="shared" si="4"/>
        <v>26</v>
      </c>
      <c r="U289" s="3"/>
      <c r="V289" s="3"/>
      <c r="W289" s="3"/>
      <c r="X289" s="3"/>
      <c r="Y289" s="3"/>
      <c r="Z289" s="3"/>
      <c r="AA289" s="3"/>
      <c r="AB289" s="3"/>
      <c r="AC289" s="28"/>
      <c r="AD289" s="28"/>
      <c r="AE289" s="28"/>
    </row>
    <row r="290" spans="1:31" s="27" customFormat="1" ht="12.75" customHeight="1" x14ac:dyDescent="0.2">
      <c r="A290" s="17">
        <v>281</v>
      </c>
      <c r="B290" s="18" t="s">
        <v>172</v>
      </c>
      <c r="C290" s="19" t="s">
        <v>687</v>
      </c>
      <c r="D290" s="19" t="s">
        <v>683</v>
      </c>
      <c r="E290" s="29" t="s">
        <v>254</v>
      </c>
      <c r="F290" s="24">
        <v>1</v>
      </c>
      <c r="G290" s="24">
        <v>0</v>
      </c>
      <c r="H290" s="24">
        <v>0</v>
      </c>
      <c r="I290" s="24">
        <v>0</v>
      </c>
      <c r="J290" s="24">
        <v>0</v>
      </c>
      <c r="K290" s="24">
        <v>10</v>
      </c>
      <c r="L290" s="24">
        <v>0</v>
      </c>
      <c r="M290" s="24">
        <v>0</v>
      </c>
      <c r="N290" s="24">
        <v>0</v>
      </c>
      <c r="O290" s="24">
        <v>0</v>
      </c>
      <c r="P290" s="24">
        <v>15</v>
      </c>
      <c r="Q290" s="24">
        <v>0</v>
      </c>
      <c r="R290" s="24">
        <v>0</v>
      </c>
      <c r="S290" s="24">
        <v>0</v>
      </c>
      <c r="T290" s="25">
        <f t="shared" si="4"/>
        <v>26</v>
      </c>
      <c r="U290" s="3"/>
      <c r="V290" s="3"/>
      <c r="W290" s="3"/>
      <c r="X290" s="3"/>
      <c r="Y290" s="3"/>
      <c r="Z290" s="3"/>
      <c r="AA290" s="3"/>
      <c r="AB290" s="3"/>
      <c r="AC290" s="28"/>
      <c r="AD290" s="28"/>
      <c r="AE290" s="28"/>
    </row>
    <row r="291" spans="1:31" s="28" customFormat="1" ht="13.5" x14ac:dyDescent="0.2">
      <c r="A291" s="26">
        <v>282</v>
      </c>
      <c r="B291" s="18" t="s">
        <v>243</v>
      </c>
      <c r="C291" s="19" t="s">
        <v>170</v>
      </c>
      <c r="D291" s="19" t="s">
        <v>765</v>
      </c>
      <c r="E291" s="29" t="s">
        <v>254</v>
      </c>
      <c r="F291" s="24">
        <v>1</v>
      </c>
      <c r="G291" s="24">
        <v>0</v>
      </c>
      <c r="H291" s="24">
        <v>1</v>
      </c>
      <c r="I291" s="24">
        <v>15</v>
      </c>
      <c r="J291" s="24">
        <v>8</v>
      </c>
      <c r="K291" s="24">
        <v>1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  <c r="S291" s="24">
        <v>0</v>
      </c>
      <c r="T291" s="25">
        <f t="shared" si="4"/>
        <v>26</v>
      </c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</row>
    <row r="292" spans="1:31" s="28" customFormat="1" ht="13.5" x14ac:dyDescent="0.2">
      <c r="A292" s="17">
        <v>283</v>
      </c>
      <c r="B292" s="18" t="s">
        <v>131</v>
      </c>
      <c r="C292" s="19" t="s">
        <v>229</v>
      </c>
      <c r="D292" s="19" t="s">
        <v>498</v>
      </c>
      <c r="E292" s="29" t="s">
        <v>251</v>
      </c>
      <c r="F292" s="24">
        <v>1</v>
      </c>
      <c r="G292" s="24">
        <v>10</v>
      </c>
      <c r="H292" s="24">
        <v>0</v>
      </c>
      <c r="I292" s="24">
        <v>1</v>
      </c>
      <c r="J292" s="24">
        <v>0</v>
      </c>
      <c r="K292" s="24">
        <v>1</v>
      </c>
      <c r="L292" s="24">
        <v>5</v>
      </c>
      <c r="M292" s="24">
        <v>0</v>
      </c>
      <c r="N292" s="24">
        <v>0</v>
      </c>
      <c r="O292" s="24">
        <v>0</v>
      </c>
      <c r="P292" s="24">
        <v>7</v>
      </c>
      <c r="Q292" s="24">
        <v>0</v>
      </c>
      <c r="R292" s="24">
        <v>0</v>
      </c>
      <c r="S292" s="24">
        <v>0</v>
      </c>
      <c r="T292" s="25">
        <f t="shared" si="4"/>
        <v>25</v>
      </c>
      <c r="U292" s="27"/>
      <c r="V292" s="27"/>
      <c r="W292" s="27"/>
      <c r="X292" s="27"/>
      <c r="Y292" s="27"/>
      <c r="Z292" s="27"/>
      <c r="AA292" s="27"/>
      <c r="AB292" s="27"/>
      <c r="AC292" s="3"/>
      <c r="AD292" s="3"/>
      <c r="AE292" s="3"/>
    </row>
    <row r="293" spans="1:31" s="27" customFormat="1" ht="12.75" customHeight="1" x14ac:dyDescent="0.2">
      <c r="A293" s="26">
        <v>284</v>
      </c>
      <c r="B293" s="18" t="s">
        <v>131</v>
      </c>
      <c r="C293" s="19" t="s">
        <v>657</v>
      </c>
      <c r="D293" s="19" t="s">
        <v>645</v>
      </c>
      <c r="E293" s="29" t="s">
        <v>254</v>
      </c>
      <c r="F293" s="24">
        <v>6</v>
      </c>
      <c r="G293" s="24">
        <v>0</v>
      </c>
      <c r="H293" s="24">
        <v>0</v>
      </c>
      <c r="I293" s="24">
        <v>2</v>
      </c>
      <c r="J293" s="24">
        <v>0</v>
      </c>
      <c r="K293" s="24">
        <v>3</v>
      </c>
      <c r="L293" s="24">
        <v>3</v>
      </c>
      <c r="M293" s="24">
        <v>0</v>
      </c>
      <c r="N293" s="24">
        <v>0</v>
      </c>
      <c r="O293" s="24">
        <v>0</v>
      </c>
      <c r="P293" s="24">
        <v>11</v>
      </c>
      <c r="Q293" s="24">
        <v>0</v>
      </c>
      <c r="R293" s="24">
        <v>0</v>
      </c>
      <c r="S293" s="24">
        <v>0</v>
      </c>
      <c r="T293" s="25">
        <f t="shared" si="4"/>
        <v>25</v>
      </c>
      <c r="AC293" s="28"/>
      <c r="AD293" s="28"/>
      <c r="AE293" s="28"/>
    </row>
    <row r="294" spans="1:31" s="27" customFormat="1" ht="12.75" customHeight="1" x14ac:dyDescent="0.2">
      <c r="A294" s="17">
        <v>285</v>
      </c>
      <c r="B294" s="18" t="s">
        <v>68</v>
      </c>
      <c r="C294" s="19" t="s">
        <v>190</v>
      </c>
      <c r="D294" s="19" t="s">
        <v>666</v>
      </c>
      <c r="E294" s="29" t="s">
        <v>254</v>
      </c>
      <c r="F294" s="24">
        <v>0</v>
      </c>
      <c r="G294" s="24">
        <v>0</v>
      </c>
      <c r="H294" s="24">
        <v>0</v>
      </c>
      <c r="I294" s="24">
        <v>0</v>
      </c>
      <c r="J294" s="24">
        <v>21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4</v>
      </c>
      <c r="Q294" s="24">
        <v>0</v>
      </c>
      <c r="R294" s="24">
        <v>0</v>
      </c>
      <c r="S294" s="24">
        <v>0</v>
      </c>
      <c r="T294" s="25">
        <f t="shared" si="4"/>
        <v>25</v>
      </c>
      <c r="U294" s="3"/>
      <c r="V294" s="3"/>
      <c r="W294" s="3"/>
      <c r="X294" s="3"/>
      <c r="Y294" s="3"/>
      <c r="Z294" s="3"/>
      <c r="AA294" s="3"/>
      <c r="AB294" s="3"/>
      <c r="AC294" s="28"/>
      <c r="AD294" s="28"/>
      <c r="AE294" s="28"/>
    </row>
    <row r="295" spans="1:31" s="27" customFormat="1" ht="12.75" customHeight="1" x14ac:dyDescent="0.2">
      <c r="A295" s="26">
        <v>286</v>
      </c>
      <c r="B295" s="18" t="s">
        <v>240</v>
      </c>
      <c r="C295" s="19" t="s">
        <v>728</v>
      </c>
      <c r="D295" s="19" t="s">
        <v>722</v>
      </c>
      <c r="E295" s="29" t="s">
        <v>254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1</v>
      </c>
      <c r="P295" s="24">
        <v>24</v>
      </c>
      <c r="Q295" s="24">
        <v>0</v>
      </c>
      <c r="R295" s="24">
        <v>0</v>
      </c>
      <c r="S295" s="24">
        <v>0</v>
      </c>
      <c r="T295" s="25">
        <f t="shared" si="4"/>
        <v>25</v>
      </c>
      <c r="AC295" s="28"/>
      <c r="AD295" s="28"/>
      <c r="AE295" s="28"/>
    </row>
    <row r="296" spans="1:31" s="27" customFormat="1" ht="12.75" customHeight="1" x14ac:dyDescent="0.2">
      <c r="A296" s="17">
        <v>287</v>
      </c>
      <c r="B296" s="18" t="s">
        <v>214</v>
      </c>
      <c r="C296" s="19" t="s">
        <v>731</v>
      </c>
      <c r="D296" s="19" t="s">
        <v>725</v>
      </c>
      <c r="E296" s="29" t="s">
        <v>254</v>
      </c>
      <c r="F296" s="24">
        <v>0</v>
      </c>
      <c r="G296" s="24">
        <v>0</v>
      </c>
      <c r="H296" s="24">
        <v>0</v>
      </c>
      <c r="I296" s="24">
        <v>4</v>
      </c>
      <c r="J296" s="24">
        <v>2</v>
      </c>
      <c r="K296" s="24">
        <v>7</v>
      </c>
      <c r="L296" s="24">
        <v>0</v>
      </c>
      <c r="M296" s="24">
        <v>0</v>
      </c>
      <c r="N296" s="24">
        <v>0</v>
      </c>
      <c r="O296" s="24">
        <v>0</v>
      </c>
      <c r="P296" s="24">
        <v>12</v>
      </c>
      <c r="Q296" s="24">
        <v>0</v>
      </c>
      <c r="R296" s="24">
        <v>0</v>
      </c>
      <c r="S296" s="24">
        <v>0</v>
      </c>
      <c r="T296" s="25">
        <f t="shared" si="4"/>
        <v>25</v>
      </c>
      <c r="V296" s="28"/>
      <c r="W296" s="28"/>
      <c r="X296" s="28"/>
      <c r="Y296" s="28"/>
      <c r="Z296" s="28"/>
      <c r="AA296" s="28"/>
      <c r="AB296" s="28"/>
    </row>
    <row r="297" spans="1:31" s="27" customFormat="1" ht="12.75" customHeight="1" x14ac:dyDescent="0.2">
      <c r="A297" s="26">
        <v>288</v>
      </c>
      <c r="B297" s="18" t="s">
        <v>128</v>
      </c>
      <c r="C297" s="19" t="s">
        <v>790</v>
      </c>
      <c r="D297" s="19" t="s">
        <v>764</v>
      </c>
      <c r="E297" s="29" t="s">
        <v>254</v>
      </c>
      <c r="F297" s="24">
        <v>3</v>
      </c>
      <c r="G297" s="24">
        <v>0</v>
      </c>
      <c r="H297" s="24">
        <v>0</v>
      </c>
      <c r="I297" s="24">
        <v>17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5</v>
      </c>
      <c r="Q297" s="24">
        <v>0</v>
      </c>
      <c r="R297" s="24">
        <v>0</v>
      </c>
      <c r="S297" s="24">
        <v>0</v>
      </c>
      <c r="T297" s="25">
        <f t="shared" si="4"/>
        <v>25</v>
      </c>
    </row>
    <row r="298" spans="1:31" s="27" customFormat="1" ht="12.75" customHeight="1" x14ac:dyDescent="0.2">
      <c r="A298" s="17">
        <v>289</v>
      </c>
      <c r="B298" s="18" t="s">
        <v>68</v>
      </c>
      <c r="C298" s="19" t="s">
        <v>55</v>
      </c>
      <c r="D298" s="19" t="s">
        <v>324</v>
      </c>
      <c r="E298" s="29" t="s">
        <v>251</v>
      </c>
      <c r="F298" s="24">
        <v>2</v>
      </c>
      <c r="G298" s="24">
        <v>0</v>
      </c>
      <c r="H298" s="24">
        <v>0</v>
      </c>
      <c r="I298" s="24">
        <v>0</v>
      </c>
      <c r="J298" s="24">
        <v>3</v>
      </c>
      <c r="K298" s="24">
        <v>3</v>
      </c>
      <c r="L298" s="24">
        <v>0</v>
      </c>
      <c r="M298" s="24">
        <v>0</v>
      </c>
      <c r="N298" s="24">
        <v>0</v>
      </c>
      <c r="O298" s="24">
        <v>0</v>
      </c>
      <c r="P298" s="24">
        <v>16</v>
      </c>
      <c r="Q298" s="24">
        <v>0</v>
      </c>
      <c r="R298" s="24">
        <v>0</v>
      </c>
      <c r="S298" s="24">
        <v>0</v>
      </c>
      <c r="T298" s="25">
        <f t="shared" si="4"/>
        <v>24</v>
      </c>
      <c r="U298" s="28"/>
      <c r="V298" s="28"/>
      <c r="W298" s="28"/>
      <c r="X298" s="28"/>
      <c r="Y298" s="28"/>
      <c r="Z298" s="28"/>
      <c r="AA298" s="28"/>
      <c r="AB298" s="28"/>
      <c r="AC298" s="3"/>
      <c r="AD298" s="3"/>
      <c r="AE298" s="3"/>
    </row>
    <row r="299" spans="1:31" s="27" customFormat="1" ht="12.75" customHeight="1" x14ac:dyDescent="0.2">
      <c r="A299" s="26">
        <v>290</v>
      </c>
      <c r="B299" s="18" t="s">
        <v>178</v>
      </c>
      <c r="C299" s="19" t="s">
        <v>129</v>
      </c>
      <c r="D299" s="19" t="s">
        <v>398</v>
      </c>
      <c r="E299" s="29" t="s">
        <v>251</v>
      </c>
      <c r="F299" s="24">
        <v>3</v>
      </c>
      <c r="G299" s="24">
        <v>0</v>
      </c>
      <c r="H299" s="24">
        <v>1</v>
      </c>
      <c r="I299" s="24">
        <v>2</v>
      </c>
      <c r="J299" s="24">
        <v>10</v>
      </c>
      <c r="K299" s="24">
        <v>0</v>
      </c>
      <c r="L299" s="24">
        <v>2</v>
      </c>
      <c r="M299" s="24">
        <v>0</v>
      </c>
      <c r="N299" s="24">
        <v>0</v>
      </c>
      <c r="O299" s="24">
        <v>0</v>
      </c>
      <c r="P299" s="24">
        <v>6</v>
      </c>
      <c r="Q299" s="24">
        <v>0</v>
      </c>
      <c r="R299" s="24">
        <v>0</v>
      </c>
      <c r="S299" s="24">
        <v>0</v>
      </c>
      <c r="T299" s="25">
        <f t="shared" si="4"/>
        <v>24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s="27" customFormat="1" ht="12.75" customHeight="1" x14ac:dyDescent="0.2">
      <c r="A300" s="17">
        <v>291</v>
      </c>
      <c r="B300" s="18" t="s">
        <v>246</v>
      </c>
      <c r="C300" s="19" t="s">
        <v>209</v>
      </c>
      <c r="D300" s="19" t="s">
        <v>477</v>
      </c>
      <c r="E300" s="29" t="s">
        <v>251</v>
      </c>
      <c r="F300" s="24">
        <v>0</v>
      </c>
      <c r="G300" s="24">
        <v>0</v>
      </c>
      <c r="H300" s="24">
        <v>0</v>
      </c>
      <c r="I300" s="24">
        <v>0</v>
      </c>
      <c r="J300" s="24">
        <v>13</v>
      </c>
      <c r="K300" s="24">
        <v>1</v>
      </c>
      <c r="L300" s="24">
        <v>0</v>
      </c>
      <c r="M300" s="24">
        <v>0</v>
      </c>
      <c r="N300" s="24">
        <v>0</v>
      </c>
      <c r="O300" s="24">
        <v>0</v>
      </c>
      <c r="P300" s="24">
        <v>10</v>
      </c>
      <c r="Q300" s="24">
        <v>0</v>
      </c>
      <c r="R300" s="24">
        <v>0</v>
      </c>
      <c r="S300" s="24">
        <v>0</v>
      </c>
      <c r="T300" s="25">
        <f t="shared" si="4"/>
        <v>24</v>
      </c>
      <c r="V300" s="28"/>
      <c r="W300" s="28"/>
      <c r="X300" s="28"/>
      <c r="Y300" s="28"/>
      <c r="Z300" s="28"/>
      <c r="AA300" s="28"/>
      <c r="AB300" s="28"/>
      <c r="AC300" s="3"/>
      <c r="AD300" s="3"/>
      <c r="AE300" s="3"/>
    </row>
    <row r="301" spans="1:31" s="28" customFormat="1" ht="13.5" x14ac:dyDescent="0.2">
      <c r="A301" s="26">
        <v>292</v>
      </c>
      <c r="B301" s="18" t="s">
        <v>243</v>
      </c>
      <c r="C301" s="19" t="s">
        <v>75</v>
      </c>
      <c r="D301" s="19" t="s">
        <v>344</v>
      </c>
      <c r="E301" s="29" t="s">
        <v>251</v>
      </c>
      <c r="F301" s="24">
        <v>2</v>
      </c>
      <c r="G301" s="24">
        <v>0</v>
      </c>
      <c r="H301" s="24">
        <v>0</v>
      </c>
      <c r="I301" s="24">
        <v>0</v>
      </c>
      <c r="J301" s="24">
        <v>8</v>
      </c>
      <c r="K301" s="24">
        <v>5</v>
      </c>
      <c r="L301" s="24">
        <v>0</v>
      </c>
      <c r="M301" s="24">
        <v>0</v>
      </c>
      <c r="N301" s="24">
        <v>0</v>
      </c>
      <c r="O301" s="24">
        <v>0</v>
      </c>
      <c r="P301" s="24">
        <v>9</v>
      </c>
      <c r="Q301" s="24">
        <v>0</v>
      </c>
      <c r="R301" s="24">
        <v>0</v>
      </c>
      <c r="S301" s="24">
        <v>0</v>
      </c>
      <c r="T301" s="25">
        <f t="shared" si="4"/>
        <v>24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s="27" customFormat="1" ht="12.75" customHeight="1" x14ac:dyDescent="0.2">
      <c r="A302" s="17">
        <v>293</v>
      </c>
      <c r="B302" s="18" t="s">
        <v>245</v>
      </c>
      <c r="C302" s="19" t="s">
        <v>146</v>
      </c>
      <c r="D302" s="19" t="s">
        <v>413</v>
      </c>
      <c r="E302" s="29" t="s">
        <v>251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4</v>
      </c>
      <c r="L302" s="24">
        <v>2</v>
      </c>
      <c r="M302" s="24">
        <v>0</v>
      </c>
      <c r="N302" s="24">
        <v>0</v>
      </c>
      <c r="O302" s="24">
        <v>2</v>
      </c>
      <c r="P302" s="24">
        <v>16</v>
      </c>
      <c r="Q302" s="24">
        <v>0</v>
      </c>
      <c r="R302" s="24">
        <v>0</v>
      </c>
      <c r="S302" s="24">
        <v>0</v>
      </c>
      <c r="T302" s="25">
        <f t="shared" si="4"/>
        <v>24</v>
      </c>
      <c r="U302" s="28"/>
      <c r="V302" s="28"/>
      <c r="W302" s="28"/>
      <c r="X302" s="28"/>
      <c r="Y302" s="28"/>
      <c r="Z302" s="28"/>
      <c r="AA302" s="28"/>
      <c r="AB302" s="28"/>
    </row>
    <row r="303" spans="1:31" s="27" customFormat="1" ht="12.75" customHeight="1" x14ac:dyDescent="0.2">
      <c r="A303" s="26">
        <v>294</v>
      </c>
      <c r="B303" s="18" t="s">
        <v>131</v>
      </c>
      <c r="C303" s="19" t="s">
        <v>253</v>
      </c>
      <c r="D303" s="19" t="s">
        <v>519</v>
      </c>
      <c r="E303" s="29" t="s">
        <v>254</v>
      </c>
      <c r="F303" s="24">
        <v>0</v>
      </c>
      <c r="G303" s="24">
        <v>0</v>
      </c>
      <c r="H303" s="24">
        <v>0</v>
      </c>
      <c r="I303" s="24">
        <v>3</v>
      </c>
      <c r="J303" s="24">
        <v>0</v>
      </c>
      <c r="K303" s="24">
        <v>8</v>
      </c>
      <c r="L303" s="24">
        <v>2</v>
      </c>
      <c r="M303" s="24">
        <v>0</v>
      </c>
      <c r="N303" s="24">
        <v>0</v>
      </c>
      <c r="O303" s="24">
        <v>0</v>
      </c>
      <c r="P303" s="24">
        <v>11</v>
      </c>
      <c r="Q303" s="24">
        <v>0</v>
      </c>
      <c r="R303" s="24">
        <v>0</v>
      </c>
      <c r="S303" s="24">
        <v>0</v>
      </c>
      <c r="T303" s="25">
        <f t="shared" si="4"/>
        <v>24</v>
      </c>
      <c r="U303" s="3"/>
      <c r="V303" s="3"/>
      <c r="W303" s="3"/>
      <c r="X303" s="3"/>
      <c r="Y303" s="3"/>
      <c r="Z303" s="3"/>
      <c r="AA303" s="3"/>
      <c r="AB303" s="3"/>
    </row>
    <row r="304" spans="1:31" s="27" customFormat="1" ht="12.75" customHeight="1" x14ac:dyDescent="0.2">
      <c r="A304" s="17">
        <v>295</v>
      </c>
      <c r="B304" s="18" t="s">
        <v>24</v>
      </c>
      <c r="C304" s="19" t="s">
        <v>12</v>
      </c>
      <c r="D304" s="19" t="s">
        <v>514</v>
      </c>
      <c r="E304" s="29" t="s">
        <v>254</v>
      </c>
      <c r="F304" s="24">
        <v>1</v>
      </c>
      <c r="G304" s="24">
        <v>0</v>
      </c>
      <c r="H304" s="24">
        <v>0</v>
      </c>
      <c r="I304" s="24">
        <v>0</v>
      </c>
      <c r="J304" s="24">
        <v>0</v>
      </c>
      <c r="K304" s="24">
        <v>10</v>
      </c>
      <c r="L304" s="24">
        <v>0</v>
      </c>
      <c r="M304" s="24">
        <v>0</v>
      </c>
      <c r="N304" s="24">
        <v>0</v>
      </c>
      <c r="O304" s="24">
        <v>0</v>
      </c>
      <c r="P304" s="24">
        <v>12</v>
      </c>
      <c r="Q304" s="24">
        <v>0</v>
      </c>
      <c r="R304" s="24">
        <v>0</v>
      </c>
      <c r="S304" s="24">
        <v>1</v>
      </c>
      <c r="T304" s="25">
        <f t="shared" si="4"/>
        <v>24</v>
      </c>
      <c r="U304" s="3"/>
      <c r="V304" s="3"/>
      <c r="W304" s="3"/>
      <c r="X304" s="3"/>
      <c r="Y304" s="3"/>
      <c r="Z304" s="3"/>
      <c r="AA304" s="3"/>
      <c r="AB304" s="3"/>
    </row>
    <row r="305" spans="1:31" s="27" customFormat="1" ht="12.75" customHeight="1" x14ac:dyDescent="0.2">
      <c r="A305" s="26">
        <v>296</v>
      </c>
      <c r="B305" s="18" t="s">
        <v>128</v>
      </c>
      <c r="C305" s="19" t="s">
        <v>739</v>
      </c>
      <c r="D305" s="19" t="s">
        <v>735</v>
      </c>
      <c r="E305" s="29" t="s">
        <v>254</v>
      </c>
      <c r="F305" s="24">
        <v>1</v>
      </c>
      <c r="G305" s="24">
        <v>0</v>
      </c>
      <c r="H305" s="24">
        <v>0</v>
      </c>
      <c r="I305" s="24">
        <v>3</v>
      </c>
      <c r="J305" s="24">
        <v>5</v>
      </c>
      <c r="K305" s="24">
        <v>7</v>
      </c>
      <c r="L305" s="24">
        <v>0</v>
      </c>
      <c r="M305" s="24">
        <v>0</v>
      </c>
      <c r="N305" s="24">
        <v>0</v>
      </c>
      <c r="O305" s="24">
        <v>0</v>
      </c>
      <c r="P305" s="24">
        <v>8</v>
      </c>
      <c r="Q305" s="24">
        <v>0</v>
      </c>
      <c r="R305" s="24">
        <v>0</v>
      </c>
      <c r="S305" s="24">
        <v>0</v>
      </c>
      <c r="T305" s="25">
        <f t="shared" si="4"/>
        <v>24</v>
      </c>
      <c r="U305" s="28"/>
      <c r="V305" s="28"/>
      <c r="W305" s="28"/>
      <c r="X305" s="28"/>
      <c r="Y305" s="28"/>
      <c r="Z305" s="28"/>
      <c r="AA305" s="28"/>
      <c r="AB305" s="28"/>
    </row>
    <row r="306" spans="1:31" s="27" customFormat="1" ht="12.75" customHeight="1" x14ac:dyDescent="0.2">
      <c r="A306" s="17">
        <v>297</v>
      </c>
      <c r="B306" s="18" t="s">
        <v>246</v>
      </c>
      <c r="C306" s="19" t="s">
        <v>89</v>
      </c>
      <c r="D306" s="19" t="s">
        <v>357</v>
      </c>
      <c r="E306" s="29" t="s">
        <v>251</v>
      </c>
      <c r="F306" s="24">
        <v>3</v>
      </c>
      <c r="G306" s="24">
        <v>0</v>
      </c>
      <c r="H306" s="24">
        <v>1</v>
      </c>
      <c r="I306" s="24">
        <v>4</v>
      </c>
      <c r="J306" s="24">
        <v>3</v>
      </c>
      <c r="K306" s="24">
        <v>6</v>
      </c>
      <c r="L306" s="24">
        <v>0</v>
      </c>
      <c r="M306" s="24">
        <v>0</v>
      </c>
      <c r="N306" s="24">
        <v>0</v>
      </c>
      <c r="O306" s="24">
        <v>2</v>
      </c>
      <c r="P306" s="24">
        <v>3</v>
      </c>
      <c r="Q306" s="24">
        <v>0</v>
      </c>
      <c r="R306" s="24">
        <v>0</v>
      </c>
      <c r="S306" s="24">
        <v>1</v>
      </c>
      <c r="T306" s="25">
        <f t="shared" si="4"/>
        <v>23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s="27" customFormat="1" ht="12.75" customHeight="1" x14ac:dyDescent="0.2">
      <c r="A307" s="26">
        <v>298</v>
      </c>
      <c r="B307" s="18" t="s">
        <v>223</v>
      </c>
      <c r="C307" s="19" t="s">
        <v>157</v>
      </c>
      <c r="D307" s="19" t="s">
        <v>425</v>
      </c>
      <c r="E307" s="29" t="s">
        <v>251</v>
      </c>
      <c r="F307" s="24">
        <v>5</v>
      </c>
      <c r="G307" s="24">
        <v>0</v>
      </c>
      <c r="H307" s="24">
        <v>0</v>
      </c>
      <c r="I307" s="24">
        <v>1</v>
      </c>
      <c r="J307" s="24">
        <v>1</v>
      </c>
      <c r="K307" s="24">
        <v>1</v>
      </c>
      <c r="L307" s="24">
        <v>0</v>
      </c>
      <c r="M307" s="24">
        <v>0</v>
      </c>
      <c r="N307" s="24">
        <v>0</v>
      </c>
      <c r="O307" s="24">
        <v>0</v>
      </c>
      <c r="P307" s="24">
        <v>15</v>
      </c>
      <c r="Q307" s="24">
        <v>0</v>
      </c>
      <c r="R307" s="24">
        <v>0</v>
      </c>
      <c r="S307" s="24">
        <v>0</v>
      </c>
      <c r="T307" s="25">
        <f t="shared" si="4"/>
        <v>23</v>
      </c>
      <c r="U307" s="28"/>
      <c r="V307" s="28"/>
      <c r="W307" s="28"/>
      <c r="X307" s="28"/>
      <c r="Y307" s="28"/>
      <c r="Z307" s="28"/>
      <c r="AA307" s="28"/>
      <c r="AB307" s="28"/>
      <c r="AC307" s="3"/>
      <c r="AD307" s="3"/>
      <c r="AE307" s="3"/>
    </row>
    <row r="308" spans="1:31" s="27" customFormat="1" ht="12.75" customHeight="1" x14ac:dyDescent="0.2">
      <c r="A308" s="17">
        <v>299</v>
      </c>
      <c r="B308" s="18" t="s">
        <v>246</v>
      </c>
      <c r="C308" s="19" t="s">
        <v>585</v>
      </c>
      <c r="D308" s="19" t="s">
        <v>497</v>
      </c>
      <c r="E308" s="29" t="s">
        <v>251</v>
      </c>
      <c r="F308" s="24">
        <v>1</v>
      </c>
      <c r="G308" s="24">
        <v>0</v>
      </c>
      <c r="H308" s="24">
        <v>1</v>
      </c>
      <c r="I308" s="24">
        <v>0</v>
      </c>
      <c r="J308" s="24">
        <v>3</v>
      </c>
      <c r="K308" s="24">
        <v>5</v>
      </c>
      <c r="L308" s="24">
        <v>0</v>
      </c>
      <c r="M308" s="24">
        <v>1</v>
      </c>
      <c r="N308" s="24">
        <v>0</v>
      </c>
      <c r="O308" s="24">
        <v>0</v>
      </c>
      <c r="P308" s="24">
        <v>12</v>
      </c>
      <c r="Q308" s="24">
        <v>0</v>
      </c>
      <c r="R308" s="24">
        <v>0</v>
      </c>
      <c r="S308" s="24">
        <v>0</v>
      </c>
      <c r="T308" s="25">
        <f t="shared" si="4"/>
        <v>23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s="27" customFormat="1" ht="12.75" customHeight="1" x14ac:dyDescent="0.2">
      <c r="A309" s="26">
        <v>300</v>
      </c>
      <c r="B309" s="18" t="s">
        <v>68</v>
      </c>
      <c r="C309" s="19" t="s">
        <v>616</v>
      </c>
      <c r="D309" s="19" t="s">
        <v>614</v>
      </c>
      <c r="E309" s="29" t="s">
        <v>254</v>
      </c>
      <c r="F309" s="24">
        <v>0</v>
      </c>
      <c r="G309" s="24">
        <v>0</v>
      </c>
      <c r="H309" s="24">
        <v>0</v>
      </c>
      <c r="I309" s="24">
        <v>6</v>
      </c>
      <c r="J309" s="24">
        <v>0</v>
      </c>
      <c r="K309" s="24">
        <v>1</v>
      </c>
      <c r="L309" s="24">
        <v>0</v>
      </c>
      <c r="M309" s="24">
        <v>0</v>
      </c>
      <c r="N309" s="24">
        <v>0</v>
      </c>
      <c r="O309" s="24">
        <v>0</v>
      </c>
      <c r="P309" s="24">
        <v>16</v>
      </c>
      <c r="Q309" s="24">
        <v>0</v>
      </c>
      <c r="R309" s="24">
        <v>0</v>
      </c>
      <c r="S309" s="24">
        <v>0</v>
      </c>
      <c r="T309" s="25">
        <f t="shared" si="4"/>
        <v>23</v>
      </c>
      <c r="U309" s="3"/>
      <c r="V309" s="3"/>
      <c r="W309" s="3"/>
      <c r="X309" s="3"/>
      <c r="Y309" s="3"/>
      <c r="Z309" s="3"/>
      <c r="AA309" s="3"/>
      <c r="AB309" s="3"/>
      <c r="AC309" s="28"/>
      <c r="AD309" s="28"/>
      <c r="AE309" s="28"/>
    </row>
    <row r="310" spans="1:31" s="27" customFormat="1" ht="12.75" customHeight="1" x14ac:dyDescent="0.2">
      <c r="A310" s="17">
        <v>301</v>
      </c>
      <c r="B310" s="18" t="s">
        <v>106</v>
      </c>
      <c r="C310" s="19" t="s">
        <v>791</v>
      </c>
      <c r="D310" s="19" t="s">
        <v>766</v>
      </c>
      <c r="E310" s="29" t="s">
        <v>254</v>
      </c>
      <c r="F310" s="24">
        <v>0</v>
      </c>
      <c r="G310" s="24">
        <v>0</v>
      </c>
      <c r="H310" s="24">
        <v>0</v>
      </c>
      <c r="I310" s="24">
        <v>19</v>
      </c>
      <c r="J310" s="24">
        <v>1</v>
      </c>
      <c r="K310" s="24">
        <v>0</v>
      </c>
      <c r="L310" s="24">
        <v>1</v>
      </c>
      <c r="M310" s="24">
        <v>0</v>
      </c>
      <c r="N310" s="24">
        <v>0</v>
      </c>
      <c r="O310" s="24">
        <v>0</v>
      </c>
      <c r="P310" s="24">
        <v>2</v>
      </c>
      <c r="Q310" s="24">
        <v>0</v>
      </c>
      <c r="R310" s="24">
        <v>0</v>
      </c>
      <c r="S310" s="24">
        <v>0</v>
      </c>
      <c r="T310" s="25">
        <f t="shared" si="4"/>
        <v>23</v>
      </c>
    </row>
    <row r="311" spans="1:31" s="27" customFormat="1" ht="12.75" customHeight="1" x14ac:dyDescent="0.2">
      <c r="A311" s="26">
        <v>302</v>
      </c>
      <c r="B311" s="18" t="s">
        <v>223</v>
      </c>
      <c r="C311" s="19" t="s">
        <v>785</v>
      </c>
      <c r="D311" s="19" t="s">
        <v>770</v>
      </c>
      <c r="E311" s="29" t="s">
        <v>254</v>
      </c>
      <c r="F311" s="24">
        <v>1</v>
      </c>
      <c r="G311" s="24">
        <v>0</v>
      </c>
      <c r="H311" s="24">
        <v>0</v>
      </c>
      <c r="I311" s="24">
        <v>0</v>
      </c>
      <c r="J311" s="24">
        <v>7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15</v>
      </c>
      <c r="Q311" s="24">
        <v>0</v>
      </c>
      <c r="R311" s="24">
        <v>0</v>
      </c>
      <c r="S311" s="24">
        <v>0</v>
      </c>
      <c r="T311" s="25">
        <f t="shared" si="4"/>
        <v>23</v>
      </c>
    </row>
    <row r="312" spans="1:31" s="27" customFormat="1" ht="12.75" customHeight="1" x14ac:dyDescent="0.2">
      <c r="A312" s="17">
        <v>303</v>
      </c>
      <c r="B312" s="18" t="s">
        <v>241</v>
      </c>
      <c r="C312" s="19" t="s">
        <v>47</v>
      </c>
      <c r="D312" s="19" t="s">
        <v>316</v>
      </c>
      <c r="E312" s="29" t="s">
        <v>251</v>
      </c>
      <c r="F312" s="24">
        <v>4</v>
      </c>
      <c r="G312" s="24">
        <v>0</v>
      </c>
      <c r="H312" s="24">
        <v>2</v>
      </c>
      <c r="I312" s="24">
        <v>0</v>
      </c>
      <c r="J312" s="24">
        <v>8</v>
      </c>
      <c r="K312" s="24">
        <v>1</v>
      </c>
      <c r="L312" s="24">
        <v>0</v>
      </c>
      <c r="M312" s="24">
        <v>0</v>
      </c>
      <c r="N312" s="24">
        <v>0</v>
      </c>
      <c r="O312" s="24">
        <v>0</v>
      </c>
      <c r="P312" s="24">
        <v>7</v>
      </c>
      <c r="Q312" s="24">
        <v>0</v>
      </c>
      <c r="R312" s="24">
        <v>0</v>
      </c>
      <c r="S312" s="24">
        <v>0</v>
      </c>
      <c r="T312" s="25">
        <f t="shared" si="4"/>
        <v>22</v>
      </c>
      <c r="AC312" s="3"/>
      <c r="AD312" s="3"/>
      <c r="AE312" s="3"/>
    </row>
    <row r="313" spans="1:31" s="27" customFormat="1" ht="12.75" customHeight="1" x14ac:dyDescent="0.2">
      <c r="A313" s="26">
        <v>304</v>
      </c>
      <c r="B313" s="18" t="s">
        <v>246</v>
      </c>
      <c r="C313" s="19" t="s">
        <v>166</v>
      </c>
      <c r="D313" s="19" t="s">
        <v>434</v>
      </c>
      <c r="E313" s="29" t="s">
        <v>251</v>
      </c>
      <c r="F313" s="24">
        <v>2</v>
      </c>
      <c r="G313" s="24">
        <v>0</v>
      </c>
      <c r="H313" s="24">
        <v>1</v>
      </c>
      <c r="I313" s="24">
        <v>0</v>
      </c>
      <c r="J313" s="24">
        <v>9</v>
      </c>
      <c r="K313" s="24">
        <v>2</v>
      </c>
      <c r="L313" s="24">
        <v>0</v>
      </c>
      <c r="M313" s="24">
        <v>0</v>
      </c>
      <c r="N313" s="24">
        <v>0</v>
      </c>
      <c r="O313" s="24">
        <v>8</v>
      </c>
      <c r="P313" s="24">
        <v>0</v>
      </c>
      <c r="Q313" s="24">
        <v>0</v>
      </c>
      <c r="R313" s="24">
        <v>0</v>
      </c>
      <c r="S313" s="24">
        <v>0</v>
      </c>
      <c r="T313" s="25">
        <f t="shared" si="4"/>
        <v>22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s="27" customFormat="1" ht="12.75" customHeight="1" x14ac:dyDescent="0.2">
      <c r="A314" s="17">
        <v>305</v>
      </c>
      <c r="B314" s="18" t="s">
        <v>11</v>
      </c>
      <c r="C314" s="19" t="s">
        <v>39</v>
      </c>
      <c r="D314" s="19" t="s">
        <v>308</v>
      </c>
      <c r="E314" s="29" t="s">
        <v>251</v>
      </c>
      <c r="F314" s="24">
        <v>9</v>
      </c>
      <c r="G314" s="24">
        <v>0</v>
      </c>
      <c r="H314" s="24">
        <v>0</v>
      </c>
      <c r="I314" s="24">
        <v>11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2</v>
      </c>
      <c r="Q314" s="24">
        <v>0</v>
      </c>
      <c r="R314" s="24">
        <v>0</v>
      </c>
      <c r="S314" s="24">
        <v>0</v>
      </c>
      <c r="T314" s="25">
        <f t="shared" si="4"/>
        <v>22</v>
      </c>
      <c r="AC314" s="3"/>
      <c r="AD314" s="3"/>
      <c r="AE314" s="3"/>
    </row>
    <row r="315" spans="1:31" s="27" customFormat="1" ht="12.75" customHeight="1" x14ac:dyDescent="0.2">
      <c r="A315" s="26">
        <v>306</v>
      </c>
      <c r="B315" s="18" t="s">
        <v>68</v>
      </c>
      <c r="C315" s="19" t="s">
        <v>73</v>
      </c>
      <c r="D315" s="19" t="s">
        <v>342</v>
      </c>
      <c r="E315" s="29" t="s">
        <v>251</v>
      </c>
      <c r="F315" s="24">
        <v>0</v>
      </c>
      <c r="G315" s="24">
        <v>0</v>
      </c>
      <c r="H315" s="24">
        <v>3</v>
      </c>
      <c r="I315" s="24">
        <v>2</v>
      </c>
      <c r="J315" s="24">
        <v>3</v>
      </c>
      <c r="K315" s="24">
        <v>0</v>
      </c>
      <c r="L315" s="24">
        <v>0</v>
      </c>
      <c r="M315" s="24">
        <v>0</v>
      </c>
      <c r="N315" s="24">
        <v>0</v>
      </c>
      <c r="O315" s="24">
        <v>2</v>
      </c>
      <c r="P315" s="24">
        <v>12</v>
      </c>
      <c r="Q315" s="24">
        <v>0</v>
      </c>
      <c r="R315" s="24">
        <v>0</v>
      </c>
      <c r="S315" s="24">
        <v>0</v>
      </c>
      <c r="T315" s="25">
        <f t="shared" si="4"/>
        <v>22</v>
      </c>
      <c r="U315" s="3"/>
      <c r="V315" s="3"/>
      <c r="W315" s="3"/>
      <c r="X315" s="3"/>
      <c r="Y315" s="3"/>
      <c r="Z315" s="3"/>
      <c r="AA315" s="3"/>
      <c r="AB315" s="3"/>
    </row>
    <row r="316" spans="1:31" s="28" customFormat="1" ht="13.5" x14ac:dyDescent="0.2">
      <c r="A316" s="17">
        <v>307</v>
      </c>
      <c r="B316" s="18" t="s">
        <v>241</v>
      </c>
      <c r="C316" s="19" t="s">
        <v>183</v>
      </c>
      <c r="D316" s="19" t="s">
        <v>451</v>
      </c>
      <c r="E316" s="29" t="s">
        <v>251</v>
      </c>
      <c r="F316" s="24">
        <v>3</v>
      </c>
      <c r="G316" s="24">
        <v>0</v>
      </c>
      <c r="H316" s="24">
        <v>0</v>
      </c>
      <c r="I316" s="24">
        <v>0</v>
      </c>
      <c r="J316" s="24">
        <v>12</v>
      </c>
      <c r="K316" s="24">
        <v>3</v>
      </c>
      <c r="L316" s="24">
        <v>0</v>
      </c>
      <c r="M316" s="24">
        <v>0</v>
      </c>
      <c r="N316" s="24">
        <v>0</v>
      </c>
      <c r="O316" s="24">
        <v>0</v>
      </c>
      <c r="P316" s="24">
        <v>4</v>
      </c>
      <c r="Q316" s="24">
        <v>0</v>
      </c>
      <c r="R316" s="24">
        <v>0</v>
      </c>
      <c r="S316" s="24">
        <v>0</v>
      </c>
      <c r="T316" s="25">
        <f t="shared" si="4"/>
        <v>22</v>
      </c>
      <c r="U316" s="3"/>
      <c r="V316" s="3"/>
      <c r="W316" s="3"/>
      <c r="X316" s="3"/>
      <c r="Y316" s="3"/>
      <c r="Z316" s="3"/>
      <c r="AA316" s="3"/>
      <c r="AB316" s="3"/>
      <c r="AC316" s="27"/>
      <c r="AD316" s="27"/>
      <c r="AE316" s="27"/>
    </row>
    <row r="317" spans="1:31" s="28" customFormat="1" ht="13.5" x14ac:dyDescent="0.2">
      <c r="A317" s="26">
        <v>308</v>
      </c>
      <c r="B317" s="18" t="s">
        <v>246</v>
      </c>
      <c r="C317" s="19" t="s">
        <v>122</v>
      </c>
      <c r="D317" s="20" t="s">
        <v>391</v>
      </c>
      <c r="E317" s="29" t="s">
        <v>251</v>
      </c>
      <c r="F317" s="24">
        <v>4</v>
      </c>
      <c r="G317" s="24">
        <v>0</v>
      </c>
      <c r="H317" s="24">
        <v>0</v>
      </c>
      <c r="I317" s="24">
        <v>1</v>
      </c>
      <c r="J317" s="24">
        <v>0</v>
      </c>
      <c r="K317" s="24">
        <v>4</v>
      </c>
      <c r="L317" s="24">
        <v>0</v>
      </c>
      <c r="M317" s="24">
        <v>0</v>
      </c>
      <c r="N317" s="24">
        <v>0</v>
      </c>
      <c r="O317" s="24">
        <v>0</v>
      </c>
      <c r="P317" s="24">
        <v>12</v>
      </c>
      <c r="Q317" s="24">
        <v>0</v>
      </c>
      <c r="R317" s="24">
        <v>0</v>
      </c>
      <c r="S317" s="24">
        <v>0</v>
      </c>
      <c r="T317" s="25">
        <f t="shared" si="4"/>
        <v>21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s="28" customFormat="1" ht="13.5" x14ac:dyDescent="0.2">
      <c r="A318" s="17">
        <v>309</v>
      </c>
      <c r="B318" s="18" t="s">
        <v>24</v>
      </c>
      <c r="C318" s="19" t="s">
        <v>197</v>
      </c>
      <c r="D318" s="20" t="s">
        <v>465</v>
      </c>
      <c r="E318" s="29" t="s">
        <v>251</v>
      </c>
      <c r="F318" s="24">
        <v>12</v>
      </c>
      <c r="G318" s="24">
        <v>0</v>
      </c>
      <c r="H318" s="24">
        <v>0</v>
      </c>
      <c r="I318" s="24">
        <v>1</v>
      </c>
      <c r="J318" s="24">
        <v>4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3</v>
      </c>
      <c r="Q318" s="24">
        <v>0</v>
      </c>
      <c r="R318" s="24">
        <v>0</v>
      </c>
      <c r="S318" s="24">
        <v>1</v>
      </c>
      <c r="T318" s="25">
        <f t="shared" si="4"/>
        <v>21</v>
      </c>
      <c r="U318" s="27"/>
      <c r="V318" s="27"/>
      <c r="W318" s="27"/>
      <c r="X318" s="27"/>
      <c r="Y318" s="27"/>
      <c r="Z318" s="27"/>
      <c r="AA318" s="27"/>
      <c r="AB318" s="27"/>
      <c r="AC318" s="3"/>
      <c r="AD318" s="3"/>
      <c r="AE318" s="3"/>
    </row>
    <row r="319" spans="1:31" s="28" customFormat="1" ht="13.5" x14ac:dyDescent="0.2">
      <c r="A319" s="26">
        <v>310</v>
      </c>
      <c r="B319" s="18" t="s">
        <v>214</v>
      </c>
      <c r="C319" s="19" t="s">
        <v>217</v>
      </c>
      <c r="D319" s="20" t="s">
        <v>485</v>
      </c>
      <c r="E319" s="29" t="s">
        <v>251</v>
      </c>
      <c r="F319" s="24">
        <v>8</v>
      </c>
      <c r="G319" s="24">
        <v>0</v>
      </c>
      <c r="H319" s="24">
        <v>0</v>
      </c>
      <c r="I319" s="24">
        <v>0</v>
      </c>
      <c r="J319" s="24">
        <v>0</v>
      </c>
      <c r="K319" s="24">
        <v>1</v>
      </c>
      <c r="L319" s="24">
        <v>0</v>
      </c>
      <c r="M319" s="24">
        <v>0</v>
      </c>
      <c r="N319" s="24">
        <v>0</v>
      </c>
      <c r="O319" s="24">
        <v>0</v>
      </c>
      <c r="P319" s="24">
        <v>12</v>
      </c>
      <c r="Q319" s="24">
        <v>0</v>
      </c>
      <c r="R319" s="24">
        <v>0</v>
      </c>
      <c r="S319" s="24">
        <v>0</v>
      </c>
      <c r="T319" s="25">
        <f t="shared" si="4"/>
        <v>21</v>
      </c>
      <c r="U319" s="3"/>
      <c r="V319" s="3"/>
      <c r="W319" s="3"/>
      <c r="X319" s="3"/>
      <c r="Y319" s="3"/>
      <c r="Z319" s="3"/>
      <c r="AA319" s="3"/>
      <c r="AB319" s="3"/>
      <c r="AC319" s="27"/>
      <c r="AD319" s="27"/>
      <c r="AE319" s="27"/>
    </row>
    <row r="320" spans="1:31" s="28" customFormat="1" ht="13.5" x14ac:dyDescent="0.2">
      <c r="A320" s="17">
        <v>311</v>
      </c>
      <c r="B320" s="18" t="s">
        <v>11</v>
      </c>
      <c r="C320" s="19" t="s">
        <v>696</v>
      </c>
      <c r="D320" s="20" t="s">
        <v>382</v>
      </c>
      <c r="E320" s="29" t="s">
        <v>251</v>
      </c>
      <c r="F320" s="24">
        <v>0</v>
      </c>
      <c r="G320" s="24">
        <v>0</v>
      </c>
      <c r="H320" s="24">
        <v>0</v>
      </c>
      <c r="I320" s="24">
        <v>3</v>
      </c>
      <c r="J320" s="24">
        <v>7</v>
      </c>
      <c r="K320" s="24">
        <v>0</v>
      </c>
      <c r="L320" s="24">
        <v>4</v>
      </c>
      <c r="M320" s="24">
        <v>0</v>
      </c>
      <c r="N320" s="24">
        <v>0</v>
      </c>
      <c r="O320" s="24">
        <v>6</v>
      </c>
      <c r="P320" s="24">
        <v>1</v>
      </c>
      <c r="Q320" s="24">
        <v>0</v>
      </c>
      <c r="R320" s="24">
        <v>0</v>
      </c>
      <c r="S320" s="24">
        <v>0</v>
      </c>
      <c r="T320" s="25">
        <f t="shared" si="4"/>
        <v>21</v>
      </c>
      <c r="U320" s="3"/>
      <c r="V320" s="3"/>
      <c r="W320" s="3"/>
      <c r="X320" s="3"/>
      <c r="Y320" s="3"/>
      <c r="Z320" s="3"/>
      <c r="AA320" s="3"/>
      <c r="AB320" s="3"/>
      <c r="AC320" s="27"/>
      <c r="AD320" s="27"/>
      <c r="AE320" s="27"/>
    </row>
    <row r="321" spans="1:31" s="28" customFormat="1" ht="13.5" x14ac:dyDescent="0.2">
      <c r="A321" s="26">
        <v>312</v>
      </c>
      <c r="B321" s="18" t="s">
        <v>242</v>
      </c>
      <c r="C321" s="19" t="s">
        <v>16</v>
      </c>
      <c r="D321" s="20" t="s">
        <v>678</v>
      </c>
      <c r="E321" s="29" t="s">
        <v>254</v>
      </c>
      <c r="F321" s="24">
        <v>2</v>
      </c>
      <c r="G321" s="24">
        <v>0</v>
      </c>
      <c r="H321" s="24">
        <v>0</v>
      </c>
      <c r="I321" s="24">
        <v>2</v>
      </c>
      <c r="J321" s="24">
        <v>1</v>
      </c>
      <c r="K321" s="24">
        <v>6</v>
      </c>
      <c r="L321" s="24">
        <v>0</v>
      </c>
      <c r="M321" s="24">
        <v>0</v>
      </c>
      <c r="N321" s="24">
        <v>0</v>
      </c>
      <c r="O321" s="24">
        <v>0</v>
      </c>
      <c r="P321" s="24">
        <v>10</v>
      </c>
      <c r="Q321" s="24">
        <v>0</v>
      </c>
      <c r="R321" s="24">
        <v>0</v>
      </c>
      <c r="S321" s="24">
        <v>0</v>
      </c>
      <c r="T321" s="25">
        <f t="shared" si="4"/>
        <v>21</v>
      </c>
      <c r="U321" s="27"/>
      <c r="V321" s="27"/>
      <c r="W321" s="27"/>
      <c r="X321" s="27"/>
      <c r="Y321" s="27"/>
      <c r="Z321" s="27"/>
      <c r="AA321" s="27"/>
      <c r="AB321" s="27"/>
    </row>
    <row r="322" spans="1:31" s="28" customFormat="1" ht="13.5" x14ac:dyDescent="0.2">
      <c r="A322" s="17">
        <v>313</v>
      </c>
      <c r="B322" s="18" t="s">
        <v>131</v>
      </c>
      <c r="C322" s="19" t="s">
        <v>713</v>
      </c>
      <c r="D322" s="20" t="s">
        <v>707</v>
      </c>
      <c r="E322" s="29" t="s">
        <v>254</v>
      </c>
      <c r="F322" s="24">
        <v>0</v>
      </c>
      <c r="G322" s="24">
        <v>0</v>
      </c>
      <c r="H322" s="24">
        <v>0</v>
      </c>
      <c r="I322" s="24">
        <v>5</v>
      </c>
      <c r="J322" s="24">
        <v>0</v>
      </c>
      <c r="K322" s="24">
        <v>1</v>
      </c>
      <c r="L322" s="24">
        <v>0</v>
      </c>
      <c r="M322" s="24">
        <v>0</v>
      </c>
      <c r="N322" s="24">
        <v>0</v>
      </c>
      <c r="O322" s="24">
        <v>0</v>
      </c>
      <c r="P322" s="24">
        <v>15</v>
      </c>
      <c r="Q322" s="24">
        <v>0</v>
      </c>
      <c r="R322" s="24">
        <v>0</v>
      </c>
      <c r="S322" s="24">
        <v>0</v>
      </c>
      <c r="T322" s="25">
        <f t="shared" si="4"/>
        <v>21</v>
      </c>
    </row>
    <row r="323" spans="1:31" s="28" customFormat="1" ht="13.5" x14ac:dyDescent="0.2">
      <c r="A323" s="26">
        <v>314</v>
      </c>
      <c r="B323" s="18" t="s">
        <v>214</v>
      </c>
      <c r="C323" s="19" t="s">
        <v>116</v>
      </c>
      <c r="D323" s="20" t="s">
        <v>385</v>
      </c>
      <c r="E323" s="29" t="s">
        <v>251</v>
      </c>
      <c r="F323" s="24">
        <v>9</v>
      </c>
      <c r="G323" s="24">
        <v>0</v>
      </c>
      <c r="H323" s="24">
        <v>0</v>
      </c>
      <c r="I323" s="24">
        <v>8</v>
      </c>
      <c r="J323" s="24">
        <v>0</v>
      </c>
      <c r="K323" s="24">
        <v>1</v>
      </c>
      <c r="L323" s="24">
        <v>0</v>
      </c>
      <c r="M323" s="24">
        <v>0</v>
      </c>
      <c r="N323" s="24">
        <v>0</v>
      </c>
      <c r="O323" s="24">
        <v>0</v>
      </c>
      <c r="P323" s="24">
        <v>2</v>
      </c>
      <c r="Q323" s="24">
        <v>0</v>
      </c>
      <c r="R323" s="24">
        <v>0</v>
      </c>
      <c r="S323" s="24">
        <v>0</v>
      </c>
      <c r="T323" s="25">
        <f t="shared" si="4"/>
        <v>20</v>
      </c>
      <c r="U323" s="27"/>
      <c r="V323" s="27"/>
      <c r="W323" s="27"/>
      <c r="X323" s="27"/>
      <c r="Y323" s="27"/>
      <c r="Z323" s="27"/>
      <c r="AA323" s="27"/>
      <c r="AB323" s="27"/>
      <c r="AC323" s="3"/>
      <c r="AD323" s="3"/>
      <c r="AE323" s="3"/>
    </row>
    <row r="324" spans="1:31" s="28" customFormat="1" ht="13.5" x14ac:dyDescent="0.2">
      <c r="A324" s="17">
        <v>315</v>
      </c>
      <c r="B324" s="18" t="s">
        <v>11</v>
      </c>
      <c r="C324" s="19" t="s">
        <v>49</v>
      </c>
      <c r="D324" s="20" t="s">
        <v>606</v>
      </c>
      <c r="E324" s="29" t="s">
        <v>254</v>
      </c>
      <c r="F324" s="24">
        <v>3</v>
      </c>
      <c r="G324" s="24">
        <v>0</v>
      </c>
      <c r="H324" s="24">
        <v>0</v>
      </c>
      <c r="I324" s="24">
        <v>5</v>
      </c>
      <c r="J324" s="24">
        <v>0</v>
      </c>
      <c r="K324" s="24">
        <v>1</v>
      </c>
      <c r="L324" s="24">
        <v>4</v>
      </c>
      <c r="M324" s="24">
        <v>0</v>
      </c>
      <c r="N324" s="24">
        <v>0</v>
      </c>
      <c r="O324" s="24">
        <v>0</v>
      </c>
      <c r="P324" s="24">
        <v>7</v>
      </c>
      <c r="Q324" s="24">
        <v>0</v>
      </c>
      <c r="R324" s="24">
        <v>0</v>
      </c>
      <c r="S324" s="24">
        <v>0</v>
      </c>
      <c r="T324" s="25">
        <f t="shared" si="4"/>
        <v>20</v>
      </c>
      <c r="U324" s="3"/>
      <c r="V324" s="3"/>
      <c r="W324" s="3"/>
      <c r="X324" s="3"/>
      <c r="Y324" s="3"/>
      <c r="Z324" s="3"/>
      <c r="AA324" s="3"/>
      <c r="AB324" s="3"/>
    </row>
    <row r="325" spans="1:31" s="28" customFormat="1" ht="13.5" x14ac:dyDescent="0.2">
      <c r="A325" s="26">
        <v>316</v>
      </c>
      <c r="B325" s="18" t="s">
        <v>106</v>
      </c>
      <c r="C325" s="19" t="s">
        <v>124</v>
      </c>
      <c r="D325" s="20" t="s">
        <v>642</v>
      </c>
      <c r="E325" s="29" t="s">
        <v>254</v>
      </c>
      <c r="F325" s="24">
        <v>3</v>
      </c>
      <c r="G325" s="24">
        <v>0</v>
      </c>
      <c r="H325" s="24">
        <v>0</v>
      </c>
      <c r="I325" s="24">
        <v>2</v>
      </c>
      <c r="J325" s="24">
        <v>0</v>
      </c>
      <c r="K325" s="24">
        <v>2</v>
      </c>
      <c r="L325" s="24">
        <v>3</v>
      </c>
      <c r="M325" s="24">
        <v>0</v>
      </c>
      <c r="N325" s="24">
        <v>0</v>
      </c>
      <c r="O325" s="24">
        <v>0</v>
      </c>
      <c r="P325" s="24">
        <v>10</v>
      </c>
      <c r="Q325" s="24">
        <v>0</v>
      </c>
      <c r="R325" s="24">
        <v>0</v>
      </c>
      <c r="S325" s="24">
        <v>0</v>
      </c>
      <c r="T325" s="25">
        <f t="shared" si="4"/>
        <v>20</v>
      </c>
      <c r="U325" s="27"/>
      <c r="V325" s="27"/>
      <c r="W325" s="27"/>
      <c r="X325" s="27"/>
      <c r="Y325" s="27"/>
      <c r="Z325" s="27"/>
      <c r="AA325" s="27"/>
      <c r="AB325" s="27"/>
    </row>
    <row r="326" spans="1:31" s="28" customFormat="1" ht="13.5" x14ac:dyDescent="0.2">
      <c r="A326" s="17">
        <v>317</v>
      </c>
      <c r="B326" s="18" t="s">
        <v>131</v>
      </c>
      <c r="C326" s="19" t="s">
        <v>132</v>
      </c>
      <c r="D326" s="20" t="s">
        <v>400</v>
      </c>
      <c r="E326" s="29" t="s">
        <v>251</v>
      </c>
      <c r="F326" s="24">
        <v>0</v>
      </c>
      <c r="G326" s="24">
        <v>0</v>
      </c>
      <c r="H326" s="24">
        <v>0</v>
      </c>
      <c r="I326" s="24">
        <v>0</v>
      </c>
      <c r="J326" s="24">
        <v>11</v>
      </c>
      <c r="K326" s="24">
        <v>0</v>
      </c>
      <c r="L326" s="24">
        <v>2</v>
      </c>
      <c r="M326" s="24">
        <v>0</v>
      </c>
      <c r="N326" s="24">
        <v>0</v>
      </c>
      <c r="O326" s="24">
        <v>0</v>
      </c>
      <c r="P326" s="24">
        <v>6</v>
      </c>
      <c r="Q326" s="24">
        <v>0</v>
      </c>
      <c r="R326" s="24">
        <v>0</v>
      </c>
      <c r="S326" s="24">
        <v>0</v>
      </c>
      <c r="T326" s="25">
        <f t="shared" si="4"/>
        <v>19</v>
      </c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s="28" customFormat="1" ht="13.5" x14ac:dyDescent="0.2">
      <c r="A327" s="26">
        <v>318</v>
      </c>
      <c r="B327" s="18" t="s">
        <v>24</v>
      </c>
      <c r="C327" s="19" t="s">
        <v>41</v>
      </c>
      <c r="D327" s="20" t="s">
        <v>310</v>
      </c>
      <c r="E327" s="29" t="s">
        <v>251</v>
      </c>
      <c r="F327" s="24">
        <v>0</v>
      </c>
      <c r="G327" s="24">
        <v>0</v>
      </c>
      <c r="H327" s="24">
        <v>0</v>
      </c>
      <c r="I327" s="24">
        <v>3</v>
      </c>
      <c r="J327" s="24">
        <v>3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13</v>
      </c>
      <c r="Q327" s="24">
        <v>0</v>
      </c>
      <c r="R327" s="24">
        <v>0</v>
      </c>
      <c r="S327" s="24">
        <v>0</v>
      </c>
      <c r="T327" s="25">
        <f t="shared" si="4"/>
        <v>19</v>
      </c>
      <c r="U327" s="27"/>
      <c r="V327" s="27"/>
      <c r="W327" s="27"/>
      <c r="X327" s="27"/>
      <c r="Y327" s="27"/>
      <c r="Z327" s="27"/>
      <c r="AA327" s="27"/>
      <c r="AB327" s="27"/>
      <c r="AC327" s="3"/>
      <c r="AD327" s="3"/>
      <c r="AE327" s="3"/>
    </row>
    <row r="328" spans="1:31" s="28" customFormat="1" ht="13.5" x14ac:dyDescent="0.2">
      <c r="A328" s="17">
        <v>319</v>
      </c>
      <c r="B328" s="18" t="s">
        <v>241</v>
      </c>
      <c r="C328" s="19" t="s">
        <v>208</v>
      </c>
      <c r="D328" s="20" t="s">
        <v>476</v>
      </c>
      <c r="E328" s="29" t="s">
        <v>251</v>
      </c>
      <c r="F328" s="24">
        <v>2</v>
      </c>
      <c r="G328" s="24">
        <v>0</v>
      </c>
      <c r="H328" s="24">
        <v>0</v>
      </c>
      <c r="I328" s="24">
        <v>0</v>
      </c>
      <c r="J328" s="24">
        <v>3</v>
      </c>
      <c r="K328" s="24">
        <v>2</v>
      </c>
      <c r="L328" s="24">
        <v>0</v>
      </c>
      <c r="M328" s="24">
        <v>0</v>
      </c>
      <c r="N328" s="24">
        <v>0</v>
      </c>
      <c r="O328" s="24">
        <v>4</v>
      </c>
      <c r="P328" s="24">
        <v>8</v>
      </c>
      <c r="Q328" s="24">
        <v>0</v>
      </c>
      <c r="R328" s="24">
        <v>0</v>
      </c>
      <c r="S328" s="24">
        <v>0</v>
      </c>
      <c r="T328" s="25">
        <f t="shared" si="4"/>
        <v>19</v>
      </c>
      <c r="AC328" s="3"/>
      <c r="AD328" s="3"/>
      <c r="AE328" s="3"/>
    </row>
    <row r="329" spans="1:31" s="28" customFormat="1" ht="13.5" x14ac:dyDescent="0.2">
      <c r="A329" s="26">
        <v>320</v>
      </c>
      <c r="B329" s="18" t="s">
        <v>172</v>
      </c>
      <c r="C329" s="19" t="s">
        <v>540</v>
      </c>
      <c r="D329" s="20" t="s">
        <v>528</v>
      </c>
      <c r="E329" s="29" t="s">
        <v>254</v>
      </c>
      <c r="F329" s="24">
        <v>3</v>
      </c>
      <c r="G329" s="24">
        <v>0</v>
      </c>
      <c r="H329" s="24">
        <v>0</v>
      </c>
      <c r="I329" s="24">
        <v>0</v>
      </c>
      <c r="J329" s="24">
        <v>7</v>
      </c>
      <c r="K329" s="24">
        <v>1</v>
      </c>
      <c r="L329" s="24">
        <v>0</v>
      </c>
      <c r="M329" s="24">
        <v>1</v>
      </c>
      <c r="N329" s="24">
        <v>0</v>
      </c>
      <c r="O329" s="24">
        <v>0</v>
      </c>
      <c r="P329" s="24">
        <v>7</v>
      </c>
      <c r="Q329" s="24">
        <v>0</v>
      </c>
      <c r="R329" s="24">
        <v>0</v>
      </c>
      <c r="S329" s="24">
        <v>0</v>
      </c>
      <c r="T329" s="25">
        <f t="shared" si="4"/>
        <v>19</v>
      </c>
      <c r="U329" s="3"/>
      <c r="V329" s="3"/>
      <c r="W329" s="3"/>
      <c r="X329" s="3"/>
      <c r="Y329" s="3"/>
      <c r="Z329" s="3"/>
      <c r="AA329" s="3"/>
      <c r="AB329" s="3"/>
      <c r="AC329" s="27"/>
      <c r="AD329" s="27"/>
      <c r="AE329" s="27"/>
    </row>
    <row r="330" spans="1:31" s="28" customFormat="1" ht="13.5" x14ac:dyDescent="0.2">
      <c r="A330" s="17">
        <v>321</v>
      </c>
      <c r="B330" s="18" t="s">
        <v>222</v>
      </c>
      <c r="C330" s="19" t="s">
        <v>776</v>
      </c>
      <c r="D330" s="20" t="s">
        <v>772</v>
      </c>
      <c r="E330" s="29" t="s">
        <v>254</v>
      </c>
      <c r="F330" s="24">
        <v>0</v>
      </c>
      <c r="G330" s="24">
        <v>0</v>
      </c>
      <c r="H330" s="24">
        <v>0</v>
      </c>
      <c r="I330" s="24">
        <v>2</v>
      </c>
      <c r="J330" s="24">
        <v>1</v>
      </c>
      <c r="K330" s="24">
        <v>2</v>
      </c>
      <c r="L330" s="24">
        <v>2</v>
      </c>
      <c r="M330" s="24">
        <v>0</v>
      </c>
      <c r="N330" s="24">
        <v>0</v>
      </c>
      <c r="O330" s="24">
        <v>0</v>
      </c>
      <c r="P330" s="24">
        <v>12</v>
      </c>
      <c r="Q330" s="24">
        <v>0</v>
      </c>
      <c r="R330" s="24">
        <v>0</v>
      </c>
      <c r="S330" s="24">
        <v>0</v>
      </c>
      <c r="T330" s="25">
        <f t="shared" ref="T330:T393" si="5">SUM(F330:S330)</f>
        <v>19</v>
      </c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</row>
    <row r="331" spans="1:31" s="28" customFormat="1" ht="13.5" x14ac:dyDescent="0.2">
      <c r="A331" s="26">
        <v>322</v>
      </c>
      <c r="B331" s="18" t="s">
        <v>11</v>
      </c>
      <c r="C331" s="19" t="s">
        <v>35</v>
      </c>
      <c r="D331" s="20" t="s">
        <v>303</v>
      </c>
      <c r="E331" s="29" t="s">
        <v>251</v>
      </c>
      <c r="F331" s="24">
        <v>3</v>
      </c>
      <c r="G331" s="24">
        <v>0</v>
      </c>
      <c r="H331" s="24">
        <v>2</v>
      </c>
      <c r="I331" s="24">
        <v>1</v>
      </c>
      <c r="J331" s="24">
        <v>5</v>
      </c>
      <c r="K331" s="24">
        <v>3</v>
      </c>
      <c r="L331" s="24">
        <v>0</v>
      </c>
      <c r="M331" s="24">
        <v>0</v>
      </c>
      <c r="N331" s="24">
        <v>0</v>
      </c>
      <c r="O331" s="24">
        <v>0</v>
      </c>
      <c r="P331" s="24">
        <v>3</v>
      </c>
      <c r="Q331" s="24">
        <v>0</v>
      </c>
      <c r="R331" s="24">
        <v>0</v>
      </c>
      <c r="S331" s="24">
        <v>1</v>
      </c>
      <c r="T331" s="25">
        <f t="shared" si="5"/>
        <v>18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s="28" customFormat="1" ht="13.5" x14ac:dyDescent="0.2">
      <c r="A332" s="17">
        <v>323</v>
      </c>
      <c r="B332" s="18" t="s">
        <v>131</v>
      </c>
      <c r="C332" s="19" t="s">
        <v>260</v>
      </c>
      <c r="D332" s="20" t="s">
        <v>515</v>
      </c>
      <c r="E332" s="29" t="s">
        <v>254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12</v>
      </c>
      <c r="L332" s="24">
        <v>0</v>
      </c>
      <c r="M332" s="24">
        <v>0</v>
      </c>
      <c r="N332" s="24">
        <v>0</v>
      </c>
      <c r="O332" s="24">
        <v>0</v>
      </c>
      <c r="P332" s="24">
        <v>6</v>
      </c>
      <c r="Q332" s="24">
        <v>0</v>
      </c>
      <c r="R332" s="24">
        <v>0</v>
      </c>
      <c r="S332" s="24">
        <v>0</v>
      </c>
      <c r="T332" s="25">
        <f t="shared" si="5"/>
        <v>18</v>
      </c>
      <c r="U332" s="3"/>
      <c r="V332" s="3"/>
      <c r="W332" s="3"/>
      <c r="X332" s="3"/>
      <c r="Y332" s="3"/>
      <c r="Z332" s="3"/>
      <c r="AA332" s="3"/>
      <c r="AB332" s="3"/>
      <c r="AC332" s="27"/>
      <c r="AD332" s="27"/>
      <c r="AE332" s="27"/>
    </row>
    <row r="333" spans="1:31" s="28" customFormat="1" ht="13.5" x14ac:dyDescent="0.2">
      <c r="A333" s="26">
        <v>324</v>
      </c>
      <c r="B333" s="18" t="s">
        <v>131</v>
      </c>
      <c r="C333" s="19" t="s">
        <v>196</v>
      </c>
      <c r="D333" s="20" t="s">
        <v>535</v>
      </c>
      <c r="E333" s="21" t="s">
        <v>254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2</v>
      </c>
      <c r="L333" s="24">
        <v>0</v>
      </c>
      <c r="M333" s="24">
        <v>0</v>
      </c>
      <c r="N333" s="24">
        <v>0</v>
      </c>
      <c r="O333" s="24">
        <v>0</v>
      </c>
      <c r="P333" s="24">
        <v>16</v>
      </c>
      <c r="Q333" s="24">
        <v>0</v>
      </c>
      <c r="R333" s="24">
        <v>0</v>
      </c>
      <c r="S333" s="24">
        <v>0</v>
      </c>
      <c r="T333" s="25">
        <f t="shared" si="5"/>
        <v>18</v>
      </c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 s="28" customFormat="1" ht="13.5" x14ac:dyDescent="0.2">
      <c r="A334" s="17">
        <v>325</v>
      </c>
      <c r="B334" s="18" t="s">
        <v>11</v>
      </c>
      <c r="C334" s="19" t="s">
        <v>654</v>
      </c>
      <c r="D334" s="19" t="s">
        <v>638</v>
      </c>
      <c r="E334" s="29" t="s">
        <v>254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3</v>
      </c>
      <c r="L334" s="24">
        <v>0</v>
      </c>
      <c r="M334" s="24">
        <v>0</v>
      </c>
      <c r="N334" s="24">
        <v>0</v>
      </c>
      <c r="O334" s="24">
        <v>1</v>
      </c>
      <c r="P334" s="24">
        <v>14</v>
      </c>
      <c r="Q334" s="24">
        <v>0</v>
      </c>
      <c r="R334" s="24">
        <v>0</v>
      </c>
      <c r="S334" s="24">
        <v>0</v>
      </c>
      <c r="T334" s="25">
        <f t="shared" si="5"/>
        <v>18</v>
      </c>
      <c r="U334" s="27"/>
      <c r="V334" s="27"/>
      <c r="W334" s="27"/>
      <c r="X334" s="27"/>
      <c r="Y334" s="27"/>
      <c r="Z334" s="27"/>
      <c r="AA334" s="27"/>
      <c r="AB334" s="27"/>
    </row>
    <row r="335" spans="1:31" s="28" customFormat="1" ht="13.5" x14ac:dyDescent="0.2">
      <c r="A335" s="26">
        <v>326</v>
      </c>
      <c r="B335" s="18" t="s">
        <v>119</v>
      </c>
      <c r="C335" s="19" t="s">
        <v>115</v>
      </c>
      <c r="D335" s="20" t="s">
        <v>644</v>
      </c>
      <c r="E335" s="29" t="s">
        <v>254</v>
      </c>
      <c r="F335" s="24">
        <v>4</v>
      </c>
      <c r="G335" s="24">
        <v>0</v>
      </c>
      <c r="H335" s="24">
        <v>0</v>
      </c>
      <c r="I335" s="24">
        <v>0</v>
      </c>
      <c r="J335" s="24">
        <v>5</v>
      </c>
      <c r="K335" s="24">
        <v>4</v>
      </c>
      <c r="L335" s="24">
        <v>2</v>
      </c>
      <c r="M335" s="24">
        <v>0</v>
      </c>
      <c r="N335" s="24">
        <v>0</v>
      </c>
      <c r="O335" s="24">
        <v>1</v>
      </c>
      <c r="P335" s="24">
        <v>2</v>
      </c>
      <c r="Q335" s="24">
        <v>0</v>
      </c>
      <c r="R335" s="24">
        <v>0</v>
      </c>
      <c r="S335" s="24">
        <v>0</v>
      </c>
      <c r="T335" s="25">
        <f t="shared" si="5"/>
        <v>18</v>
      </c>
      <c r="U335" s="27"/>
      <c r="V335" s="27"/>
      <c r="W335" s="27"/>
      <c r="X335" s="27"/>
      <c r="Y335" s="27"/>
      <c r="Z335" s="27"/>
      <c r="AA335" s="27"/>
      <c r="AB335" s="27"/>
    </row>
    <row r="336" spans="1:31" s="28" customFormat="1" ht="13.5" x14ac:dyDescent="0.2">
      <c r="A336" s="17">
        <v>327</v>
      </c>
      <c r="B336" s="18" t="s">
        <v>240</v>
      </c>
      <c r="C336" s="19" t="s">
        <v>658</v>
      </c>
      <c r="D336" s="20" t="s">
        <v>646</v>
      </c>
      <c r="E336" s="29" t="s">
        <v>254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14</v>
      </c>
      <c r="L336" s="24">
        <v>1</v>
      </c>
      <c r="M336" s="24">
        <v>0</v>
      </c>
      <c r="N336" s="24">
        <v>0</v>
      </c>
      <c r="O336" s="24">
        <v>0</v>
      </c>
      <c r="P336" s="24">
        <v>3</v>
      </c>
      <c r="Q336" s="24">
        <v>0</v>
      </c>
      <c r="R336" s="24">
        <v>0</v>
      </c>
      <c r="S336" s="24">
        <v>0</v>
      </c>
      <c r="T336" s="25">
        <f t="shared" si="5"/>
        <v>18</v>
      </c>
    </row>
    <row r="337" spans="1:31" s="28" customFormat="1" ht="13.5" x14ac:dyDescent="0.2">
      <c r="A337" s="26">
        <v>328</v>
      </c>
      <c r="B337" s="18" t="s">
        <v>131</v>
      </c>
      <c r="C337" s="19" t="s">
        <v>702</v>
      </c>
      <c r="D337" s="20" t="s">
        <v>699</v>
      </c>
      <c r="E337" s="29" t="s">
        <v>254</v>
      </c>
      <c r="F337" s="24">
        <v>1</v>
      </c>
      <c r="G337" s="24">
        <v>0</v>
      </c>
      <c r="H337" s="24">
        <v>0</v>
      </c>
      <c r="I337" s="24">
        <v>1</v>
      </c>
      <c r="J337" s="24">
        <v>3</v>
      </c>
      <c r="K337" s="24">
        <v>6</v>
      </c>
      <c r="L337" s="24">
        <v>0</v>
      </c>
      <c r="M337" s="24">
        <v>0</v>
      </c>
      <c r="N337" s="24">
        <v>0</v>
      </c>
      <c r="O337" s="24">
        <v>0</v>
      </c>
      <c r="P337" s="24">
        <v>7</v>
      </c>
      <c r="Q337" s="24">
        <v>0</v>
      </c>
      <c r="R337" s="24">
        <v>0</v>
      </c>
      <c r="S337" s="24">
        <v>0</v>
      </c>
      <c r="T337" s="25">
        <f t="shared" si="5"/>
        <v>18</v>
      </c>
      <c r="U337" s="3"/>
      <c r="V337" s="3"/>
      <c r="W337" s="3"/>
      <c r="X337" s="3"/>
      <c r="Y337" s="3"/>
      <c r="Z337" s="3"/>
      <c r="AA337" s="3"/>
      <c r="AB337" s="3"/>
    </row>
    <row r="338" spans="1:31" s="27" customFormat="1" ht="12.75" customHeight="1" x14ac:dyDescent="0.2">
      <c r="A338" s="17">
        <v>329</v>
      </c>
      <c r="B338" s="18" t="s">
        <v>131</v>
      </c>
      <c r="C338" s="19" t="s">
        <v>716</v>
      </c>
      <c r="D338" s="20" t="s">
        <v>710</v>
      </c>
      <c r="E338" s="29" t="s">
        <v>254</v>
      </c>
      <c r="F338" s="24">
        <v>3</v>
      </c>
      <c r="G338" s="24">
        <v>0</v>
      </c>
      <c r="H338" s="24">
        <v>0</v>
      </c>
      <c r="I338" s="24">
        <v>0</v>
      </c>
      <c r="J338" s="24">
        <v>5</v>
      </c>
      <c r="K338" s="24">
        <v>2</v>
      </c>
      <c r="L338" s="24">
        <v>1</v>
      </c>
      <c r="M338" s="24">
        <v>0</v>
      </c>
      <c r="N338" s="24">
        <v>0</v>
      </c>
      <c r="O338" s="24">
        <v>0</v>
      </c>
      <c r="P338" s="24">
        <v>7</v>
      </c>
      <c r="Q338" s="24">
        <v>0</v>
      </c>
      <c r="R338" s="24">
        <v>0</v>
      </c>
      <c r="S338" s="24">
        <v>0</v>
      </c>
      <c r="T338" s="25">
        <f t="shared" si="5"/>
        <v>18</v>
      </c>
      <c r="AC338" s="28"/>
      <c r="AD338" s="28"/>
      <c r="AE338" s="28"/>
    </row>
    <row r="339" spans="1:31" s="28" customFormat="1" ht="13.5" x14ac:dyDescent="0.2">
      <c r="A339" s="26">
        <v>330</v>
      </c>
      <c r="B339" s="18" t="s">
        <v>131</v>
      </c>
      <c r="C339" s="19" t="s">
        <v>193</v>
      </c>
      <c r="D339" s="20" t="s">
        <v>461</v>
      </c>
      <c r="E339" s="29" t="s">
        <v>251</v>
      </c>
      <c r="F339" s="24">
        <v>6</v>
      </c>
      <c r="G339" s="24">
        <v>0</v>
      </c>
      <c r="H339" s="24">
        <v>0</v>
      </c>
      <c r="I339" s="24">
        <v>2</v>
      </c>
      <c r="J339" s="24">
        <v>0</v>
      </c>
      <c r="K339" s="24">
        <v>1</v>
      </c>
      <c r="L339" s="24">
        <v>5</v>
      </c>
      <c r="M339" s="24">
        <v>0</v>
      </c>
      <c r="N339" s="24">
        <v>0</v>
      </c>
      <c r="O339" s="24">
        <v>1</v>
      </c>
      <c r="P339" s="24">
        <v>2</v>
      </c>
      <c r="Q339" s="24">
        <v>0</v>
      </c>
      <c r="R339" s="24">
        <v>0</v>
      </c>
      <c r="S339" s="24">
        <v>0</v>
      </c>
      <c r="T339" s="25">
        <f t="shared" si="5"/>
        <v>17</v>
      </c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s="28" customFormat="1" ht="15.75" x14ac:dyDescent="0.2">
      <c r="A340" s="17">
        <v>331</v>
      </c>
      <c r="B340" s="18" t="s">
        <v>243</v>
      </c>
      <c r="C340" s="48" t="s">
        <v>786</v>
      </c>
      <c r="D340" s="20" t="s">
        <v>489</v>
      </c>
      <c r="E340" s="29" t="s">
        <v>251</v>
      </c>
      <c r="F340" s="24">
        <v>0</v>
      </c>
      <c r="G340" s="24">
        <v>0</v>
      </c>
      <c r="H340" s="24">
        <v>0</v>
      </c>
      <c r="I340" s="24">
        <v>0</v>
      </c>
      <c r="J340" s="24">
        <v>4</v>
      </c>
      <c r="K340" s="24">
        <v>6</v>
      </c>
      <c r="L340" s="24">
        <v>0</v>
      </c>
      <c r="M340" s="24">
        <v>0</v>
      </c>
      <c r="N340" s="24">
        <v>0</v>
      </c>
      <c r="O340" s="24">
        <v>0</v>
      </c>
      <c r="P340" s="24">
        <v>7</v>
      </c>
      <c r="Q340" s="24">
        <v>0</v>
      </c>
      <c r="R340" s="24">
        <v>0</v>
      </c>
      <c r="S340" s="24">
        <v>0</v>
      </c>
      <c r="T340" s="25">
        <f t="shared" si="5"/>
        <v>17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s="28" customFormat="1" ht="13.5" x14ac:dyDescent="0.2">
      <c r="A341" s="26">
        <v>332</v>
      </c>
      <c r="B341" s="18" t="s">
        <v>172</v>
      </c>
      <c r="C341" s="19" t="s">
        <v>215</v>
      </c>
      <c r="D341" s="20" t="s">
        <v>483</v>
      </c>
      <c r="E341" s="29" t="s">
        <v>251</v>
      </c>
      <c r="F341" s="24">
        <v>0</v>
      </c>
      <c r="G341" s="24">
        <v>0</v>
      </c>
      <c r="H341" s="24">
        <v>0</v>
      </c>
      <c r="I341" s="24">
        <v>0</v>
      </c>
      <c r="J341" s="24">
        <v>1</v>
      </c>
      <c r="K341" s="24">
        <v>1</v>
      </c>
      <c r="L341" s="24">
        <v>5</v>
      </c>
      <c r="M341" s="24">
        <v>0</v>
      </c>
      <c r="N341" s="24">
        <v>0</v>
      </c>
      <c r="O341" s="24">
        <v>0</v>
      </c>
      <c r="P341" s="24">
        <v>10</v>
      </c>
      <c r="Q341" s="24">
        <v>0</v>
      </c>
      <c r="R341" s="24">
        <v>0</v>
      </c>
      <c r="S341" s="24">
        <v>0</v>
      </c>
      <c r="T341" s="25">
        <f t="shared" si="5"/>
        <v>17</v>
      </c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s="28" customFormat="1" ht="13.5" x14ac:dyDescent="0.2">
      <c r="A342" s="17">
        <v>333</v>
      </c>
      <c r="B342" s="18" t="s">
        <v>119</v>
      </c>
      <c r="C342" s="19" t="s">
        <v>161</v>
      </c>
      <c r="D342" s="20" t="s">
        <v>429</v>
      </c>
      <c r="E342" s="29" t="s">
        <v>251</v>
      </c>
      <c r="F342" s="24">
        <v>5</v>
      </c>
      <c r="G342" s="24">
        <v>0</v>
      </c>
      <c r="H342" s="24">
        <v>0</v>
      </c>
      <c r="I342" s="24">
        <v>1</v>
      </c>
      <c r="J342" s="24">
        <v>1</v>
      </c>
      <c r="K342" s="24">
        <v>3</v>
      </c>
      <c r="L342" s="24">
        <v>0</v>
      </c>
      <c r="M342" s="24">
        <v>0</v>
      </c>
      <c r="N342" s="24">
        <v>0</v>
      </c>
      <c r="O342" s="24">
        <v>0</v>
      </c>
      <c r="P342" s="24">
        <v>4</v>
      </c>
      <c r="Q342" s="24">
        <v>0</v>
      </c>
      <c r="R342" s="24">
        <v>0</v>
      </c>
      <c r="S342" s="24">
        <v>3</v>
      </c>
      <c r="T342" s="25">
        <f t="shared" si="5"/>
        <v>17</v>
      </c>
      <c r="U342" s="27"/>
      <c r="V342" s="27"/>
      <c r="W342" s="27"/>
      <c r="X342" s="27"/>
      <c r="Y342" s="27"/>
      <c r="Z342" s="27"/>
      <c r="AA342" s="27"/>
      <c r="AB342" s="27"/>
      <c r="AC342" s="3"/>
      <c r="AD342" s="3"/>
      <c r="AE342" s="3"/>
    </row>
    <row r="343" spans="1:31" s="28" customFormat="1" ht="13.5" x14ac:dyDescent="0.2">
      <c r="A343" s="26">
        <v>334</v>
      </c>
      <c r="B343" s="18" t="s">
        <v>68</v>
      </c>
      <c r="C343" s="19" t="s">
        <v>167</v>
      </c>
      <c r="D343" s="20" t="s">
        <v>435</v>
      </c>
      <c r="E343" s="29" t="s">
        <v>251</v>
      </c>
      <c r="F343" s="24">
        <v>0</v>
      </c>
      <c r="G343" s="24">
        <v>0</v>
      </c>
      <c r="H343" s="24">
        <v>0</v>
      </c>
      <c r="I343" s="24">
        <v>1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16</v>
      </c>
      <c r="Q343" s="24">
        <v>0</v>
      </c>
      <c r="R343" s="24">
        <v>0</v>
      </c>
      <c r="S343" s="24">
        <v>0</v>
      </c>
      <c r="T343" s="25">
        <f t="shared" si="5"/>
        <v>17</v>
      </c>
      <c r="AC343" s="3"/>
      <c r="AD343" s="3"/>
      <c r="AE343" s="3"/>
    </row>
    <row r="344" spans="1:31" s="28" customFormat="1" ht="13.5" x14ac:dyDescent="0.2">
      <c r="A344" s="17">
        <v>335</v>
      </c>
      <c r="B344" s="18" t="s">
        <v>131</v>
      </c>
      <c r="C344" s="19" t="s">
        <v>603</v>
      </c>
      <c r="D344" s="20" t="s">
        <v>607</v>
      </c>
      <c r="E344" s="29" t="s">
        <v>254</v>
      </c>
      <c r="F344" s="24">
        <v>1</v>
      </c>
      <c r="G344" s="24">
        <v>0</v>
      </c>
      <c r="H344" s="24">
        <v>0</v>
      </c>
      <c r="I344" s="24">
        <v>0</v>
      </c>
      <c r="J344" s="24">
        <v>4</v>
      </c>
      <c r="K344" s="24">
        <v>7</v>
      </c>
      <c r="L344" s="24">
        <v>0</v>
      </c>
      <c r="M344" s="24">
        <v>0</v>
      </c>
      <c r="N344" s="24">
        <v>0</v>
      </c>
      <c r="O344" s="24">
        <v>0</v>
      </c>
      <c r="P344" s="24">
        <v>5</v>
      </c>
      <c r="Q344" s="24">
        <v>0</v>
      </c>
      <c r="R344" s="24">
        <v>0</v>
      </c>
      <c r="S344" s="24">
        <v>0</v>
      </c>
      <c r="T344" s="25">
        <f t="shared" si="5"/>
        <v>17</v>
      </c>
      <c r="U344" s="3"/>
      <c r="V344" s="3"/>
      <c r="W344" s="3"/>
      <c r="X344" s="3"/>
      <c r="Y344" s="3"/>
      <c r="Z344" s="3"/>
      <c r="AA344" s="3"/>
      <c r="AB344" s="3"/>
    </row>
    <row r="345" spans="1:31" s="28" customFormat="1" ht="13.5" x14ac:dyDescent="0.2">
      <c r="A345" s="26">
        <v>336</v>
      </c>
      <c r="B345" s="18" t="s">
        <v>131</v>
      </c>
      <c r="C345" s="19" t="s">
        <v>137</v>
      </c>
      <c r="D345" s="20" t="s">
        <v>405</v>
      </c>
      <c r="E345" s="29" t="s">
        <v>251</v>
      </c>
      <c r="F345" s="24">
        <v>2</v>
      </c>
      <c r="G345" s="24">
        <v>0</v>
      </c>
      <c r="H345" s="24">
        <v>0</v>
      </c>
      <c r="I345" s="24">
        <v>1</v>
      </c>
      <c r="J345" s="24">
        <v>5</v>
      </c>
      <c r="K345" s="24">
        <v>2</v>
      </c>
      <c r="L345" s="24">
        <v>5</v>
      </c>
      <c r="M345" s="24">
        <v>0</v>
      </c>
      <c r="N345" s="24">
        <v>0</v>
      </c>
      <c r="O345" s="24">
        <v>0</v>
      </c>
      <c r="P345" s="24">
        <v>1</v>
      </c>
      <c r="Q345" s="24">
        <v>0</v>
      </c>
      <c r="R345" s="24">
        <v>0</v>
      </c>
      <c r="S345" s="24">
        <v>0</v>
      </c>
      <c r="T345" s="25">
        <f t="shared" si="5"/>
        <v>16</v>
      </c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s="28" customFormat="1" ht="13.5" x14ac:dyDescent="0.2">
      <c r="A346" s="17">
        <v>337</v>
      </c>
      <c r="B346" s="18" t="s">
        <v>223</v>
      </c>
      <c r="C346" s="19" t="s">
        <v>13</v>
      </c>
      <c r="D346" s="20" t="s">
        <v>281</v>
      </c>
      <c r="E346" s="49" t="s">
        <v>251</v>
      </c>
      <c r="F346" s="24">
        <v>2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14</v>
      </c>
      <c r="Q346" s="24">
        <v>0</v>
      </c>
      <c r="R346" s="24">
        <v>0</v>
      </c>
      <c r="S346" s="24">
        <v>0</v>
      </c>
      <c r="T346" s="25">
        <f t="shared" si="5"/>
        <v>16</v>
      </c>
      <c r="U346" s="27"/>
      <c r="V346" s="27"/>
      <c r="W346" s="27"/>
      <c r="X346" s="27"/>
      <c r="Y346" s="27"/>
      <c r="Z346" s="27"/>
      <c r="AA346" s="27"/>
      <c r="AB346" s="27"/>
      <c r="AC346" s="3"/>
      <c r="AD346" s="3"/>
      <c r="AE346" s="3"/>
    </row>
    <row r="347" spans="1:31" s="28" customFormat="1" ht="13.5" x14ac:dyDescent="0.2">
      <c r="A347" s="26">
        <v>338</v>
      </c>
      <c r="B347" s="18" t="s">
        <v>240</v>
      </c>
      <c r="C347" s="19" t="s">
        <v>659</v>
      </c>
      <c r="D347" s="20" t="s">
        <v>647</v>
      </c>
      <c r="E347" s="21" t="s">
        <v>254</v>
      </c>
      <c r="F347" s="24">
        <v>0</v>
      </c>
      <c r="G347" s="24">
        <v>0</v>
      </c>
      <c r="H347" s="24">
        <v>0</v>
      </c>
      <c r="I347" s="24">
        <v>4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12</v>
      </c>
      <c r="Q347" s="24">
        <v>0</v>
      </c>
      <c r="R347" s="24">
        <v>0</v>
      </c>
      <c r="S347" s="24">
        <v>0</v>
      </c>
      <c r="T347" s="25">
        <f t="shared" si="5"/>
        <v>16</v>
      </c>
    </row>
    <row r="348" spans="1:31" s="28" customFormat="1" ht="13.5" x14ac:dyDescent="0.2">
      <c r="A348" s="17">
        <v>339</v>
      </c>
      <c r="B348" s="18" t="s">
        <v>245</v>
      </c>
      <c r="C348" s="19" t="s">
        <v>22</v>
      </c>
      <c r="D348" s="19" t="s">
        <v>291</v>
      </c>
      <c r="E348" s="29" t="s">
        <v>251</v>
      </c>
      <c r="F348" s="24">
        <v>2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13</v>
      </c>
      <c r="Q348" s="24">
        <v>0</v>
      </c>
      <c r="R348" s="24">
        <v>0</v>
      </c>
      <c r="S348" s="24">
        <v>0</v>
      </c>
      <c r="T348" s="25">
        <f t="shared" si="5"/>
        <v>15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s="28" customFormat="1" ht="13.5" x14ac:dyDescent="0.2">
      <c r="A349" s="26">
        <v>340</v>
      </c>
      <c r="B349" s="18" t="s">
        <v>178</v>
      </c>
      <c r="C349" s="19" t="s">
        <v>143</v>
      </c>
      <c r="D349" s="20" t="s">
        <v>410</v>
      </c>
      <c r="E349" s="21" t="s">
        <v>251</v>
      </c>
      <c r="F349" s="24">
        <v>0</v>
      </c>
      <c r="G349" s="24">
        <v>0</v>
      </c>
      <c r="H349" s="24">
        <v>0</v>
      </c>
      <c r="I349" s="24">
        <v>8</v>
      </c>
      <c r="J349" s="24">
        <v>4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3</v>
      </c>
      <c r="Q349" s="24">
        <v>0</v>
      </c>
      <c r="R349" s="24">
        <v>0</v>
      </c>
      <c r="S349" s="24">
        <v>0</v>
      </c>
      <c r="T349" s="25">
        <f t="shared" si="5"/>
        <v>15</v>
      </c>
      <c r="U349" s="3"/>
      <c r="V349" s="3"/>
      <c r="W349" s="3"/>
      <c r="X349" s="3"/>
      <c r="Y349" s="3"/>
      <c r="Z349" s="3"/>
      <c r="AA349" s="3"/>
      <c r="AB349" s="3"/>
      <c r="AC349" s="27"/>
      <c r="AD349" s="27"/>
      <c r="AE349" s="27"/>
    </row>
    <row r="350" spans="1:31" s="28" customFormat="1" ht="13.5" x14ac:dyDescent="0.2">
      <c r="A350" s="17">
        <v>341</v>
      </c>
      <c r="B350" s="18" t="s">
        <v>178</v>
      </c>
      <c r="C350" s="19" t="s">
        <v>15</v>
      </c>
      <c r="D350" s="20" t="s">
        <v>624</v>
      </c>
      <c r="E350" s="21" t="s">
        <v>254</v>
      </c>
      <c r="F350" s="24">
        <v>1</v>
      </c>
      <c r="G350" s="24">
        <v>0</v>
      </c>
      <c r="H350" s="24">
        <v>0</v>
      </c>
      <c r="I350" s="24">
        <v>0</v>
      </c>
      <c r="J350" s="24">
        <v>4</v>
      </c>
      <c r="K350" s="24">
        <v>1</v>
      </c>
      <c r="L350" s="24">
        <v>0</v>
      </c>
      <c r="M350" s="24">
        <v>0</v>
      </c>
      <c r="N350" s="24">
        <v>0</v>
      </c>
      <c r="O350" s="24">
        <v>0</v>
      </c>
      <c r="P350" s="24">
        <v>9</v>
      </c>
      <c r="Q350" s="24">
        <v>0</v>
      </c>
      <c r="R350" s="24">
        <v>0</v>
      </c>
      <c r="S350" s="24">
        <v>0</v>
      </c>
      <c r="T350" s="25">
        <f t="shared" si="5"/>
        <v>15</v>
      </c>
      <c r="U350" s="3"/>
      <c r="V350" s="3"/>
      <c r="W350" s="3"/>
      <c r="X350" s="3"/>
      <c r="Y350" s="3"/>
      <c r="Z350" s="3"/>
      <c r="AA350" s="3"/>
      <c r="AB350" s="3"/>
    </row>
    <row r="351" spans="1:31" s="28" customFormat="1" ht="13.5" x14ac:dyDescent="0.2">
      <c r="A351" s="26">
        <v>342</v>
      </c>
      <c r="B351" s="18" t="s">
        <v>24</v>
      </c>
      <c r="C351" s="19" t="s">
        <v>69</v>
      </c>
      <c r="D351" s="20" t="s">
        <v>338</v>
      </c>
      <c r="E351" s="21" t="s">
        <v>251</v>
      </c>
      <c r="F351" s="24">
        <v>1</v>
      </c>
      <c r="G351" s="24">
        <v>0</v>
      </c>
      <c r="H351" s="24">
        <v>0</v>
      </c>
      <c r="I351" s="24">
        <v>0</v>
      </c>
      <c r="J351" s="24">
        <v>4</v>
      </c>
      <c r="K351" s="24">
        <v>4</v>
      </c>
      <c r="L351" s="24">
        <v>0</v>
      </c>
      <c r="M351" s="24">
        <v>0</v>
      </c>
      <c r="N351" s="24">
        <v>0</v>
      </c>
      <c r="O351" s="24">
        <v>0</v>
      </c>
      <c r="P351" s="24">
        <v>5</v>
      </c>
      <c r="Q351" s="24">
        <v>0</v>
      </c>
      <c r="R351" s="24">
        <v>0</v>
      </c>
      <c r="S351" s="24">
        <v>0</v>
      </c>
      <c r="T351" s="25">
        <f t="shared" si="5"/>
        <v>14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s="28" customFormat="1" ht="14.25" customHeight="1" x14ac:dyDescent="0.2">
      <c r="A352" s="17">
        <v>343</v>
      </c>
      <c r="B352" s="18" t="s">
        <v>119</v>
      </c>
      <c r="C352" s="19" t="s">
        <v>119</v>
      </c>
      <c r="D352" s="20" t="s">
        <v>388</v>
      </c>
      <c r="E352" s="21" t="s">
        <v>251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1</v>
      </c>
      <c r="L352" s="24">
        <v>0</v>
      </c>
      <c r="M352" s="24">
        <v>0</v>
      </c>
      <c r="N352" s="24">
        <v>0</v>
      </c>
      <c r="O352" s="24">
        <v>0</v>
      </c>
      <c r="P352" s="24">
        <v>13</v>
      </c>
      <c r="Q352" s="24">
        <v>0</v>
      </c>
      <c r="R352" s="24">
        <v>0</v>
      </c>
      <c r="S352" s="24">
        <v>0</v>
      </c>
      <c r="T352" s="25">
        <f t="shared" si="5"/>
        <v>14</v>
      </c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s="27" customFormat="1" ht="12.75" customHeight="1" x14ac:dyDescent="0.2">
      <c r="A353" s="26">
        <v>344</v>
      </c>
      <c r="B353" s="18" t="s">
        <v>95</v>
      </c>
      <c r="C353" s="19" t="s">
        <v>232</v>
      </c>
      <c r="D353" s="20" t="s">
        <v>501</v>
      </c>
      <c r="E353" s="21" t="s">
        <v>251</v>
      </c>
      <c r="F353" s="24">
        <v>0</v>
      </c>
      <c r="G353" s="24">
        <v>0</v>
      </c>
      <c r="H353" s="24">
        <v>2</v>
      </c>
      <c r="I353" s="24">
        <v>0</v>
      </c>
      <c r="J353" s="24">
        <v>5</v>
      </c>
      <c r="K353" s="24">
        <v>2</v>
      </c>
      <c r="L353" s="24">
        <v>0</v>
      </c>
      <c r="M353" s="24">
        <v>0</v>
      </c>
      <c r="N353" s="24">
        <v>0</v>
      </c>
      <c r="O353" s="24">
        <v>0</v>
      </c>
      <c r="P353" s="24">
        <v>5</v>
      </c>
      <c r="Q353" s="24">
        <v>0</v>
      </c>
      <c r="R353" s="24">
        <v>0</v>
      </c>
      <c r="S353" s="24">
        <v>0</v>
      </c>
      <c r="T353" s="25">
        <f t="shared" si="5"/>
        <v>14</v>
      </c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s="27" customFormat="1" ht="12.75" customHeight="1" x14ac:dyDescent="0.2">
      <c r="A354" s="17">
        <v>345</v>
      </c>
      <c r="B354" s="18" t="s">
        <v>95</v>
      </c>
      <c r="C354" s="19" t="s">
        <v>561</v>
      </c>
      <c r="D354" s="20" t="s">
        <v>572</v>
      </c>
      <c r="E354" s="21" t="s">
        <v>254</v>
      </c>
      <c r="F354" s="24">
        <v>0</v>
      </c>
      <c r="G354" s="24">
        <v>0</v>
      </c>
      <c r="H354" s="24">
        <v>0</v>
      </c>
      <c r="I354" s="24">
        <v>0</v>
      </c>
      <c r="J354" s="24">
        <v>9</v>
      </c>
      <c r="K354" s="24">
        <v>3</v>
      </c>
      <c r="L354" s="24">
        <v>0</v>
      </c>
      <c r="M354" s="24">
        <v>0</v>
      </c>
      <c r="N354" s="24">
        <v>0</v>
      </c>
      <c r="O354" s="24">
        <v>0</v>
      </c>
      <c r="P354" s="24">
        <v>2</v>
      </c>
      <c r="Q354" s="24">
        <v>0</v>
      </c>
      <c r="R354" s="24">
        <v>0</v>
      </c>
      <c r="S354" s="24">
        <v>0</v>
      </c>
      <c r="T354" s="25">
        <f t="shared" si="5"/>
        <v>14</v>
      </c>
    </row>
    <row r="355" spans="1:31" s="28" customFormat="1" ht="14.25" customHeight="1" x14ac:dyDescent="0.2">
      <c r="A355" s="26">
        <v>346</v>
      </c>
      <c r="B355" s="18" t="s">
        <v>243</v>
      </c>
      <c r="C355" s="19" t="s">
        <v>738</v>
      </c>
      <c r="D355" s="20" t="s">
        <v>733</v>
      </c>
      <c r="E355" s="21" t="s">
        <v>254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14</v>
      </c>
      <c r="Q355" s="24">
        <v>0</v>
      </c>
      <c r="R355" s="24">
        <v>0</v>
      </c>
      <c r="S355" s="24">
        <v>0</v>
      </c>
      <c r="T355" s="25">
        <f t="shared" si="5"/>
        <v>14</v>
      </c>
      <c r="AC355" s="27"/>
      <c r="AD355" s="27"/>
      <c r="AE355" s="27"/>
    </row>
    <row r="356" spans="1:31" s="28" customFormat="1" ht="14.25" customHeight="1" x14ac:dyDescent="0.2">
      <c r="A356" s="17">
        <v>347</v>
      </c>
      <c r="B356" s="18" t="s">
        <v>119</v>
      </c>
      <c r="C356" s="19" t="s">
        <v>61</v>
      </c>
      <c r="D356" s="20" t="s">
        <v>330</v>
      </c>
      <c r="E356" s="21" t="s">
        <v>251</v>
      </c>
      <c r="F356" s="24">
        <v>0</v>
      </c>
      <c r="G356" s="24">
        <v>0</v>
      </c>
      <c r="H356" s="24">
        <v>0</v>
      </c>
      <c r="I356" s="24">
        <v>1</v>
      </c>
      <c r="J356" s="24">
        <v>1</v>
      </c>
      <c r="K356" s="24">
        <v>2</v>
      </c>
      <c r="L356" s="24">
        <v>0</v>
      </c>
      <c r="M356" s="24">
        <v>0</v>
      </c>
      <c r="N356" s="24">
        <v>0</v>
      </c>
      <c r="O356" s="24">
        <v>0</v>
      </c>
      <c r="P356" s="24">
        <v>9</v>
      </c>
      <c r="Q356" s="24">
        <v>0</v>
      </c>
      <c r="R356" s="24">
        <v>0</v>
      </c>
      <c r="S356" s="24">
        <v>0</v>
      </c>
      <c r="T356" s="25">
        <f t="shared" si="5"/>
        <v>13</v>
      </c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s="28" customFormat="1" ht="13.5" x14ac:dyDescent="0.2">
      <c r="A357" s="26">
        <v>348</v>
      </c>
      <c r="B357" s="18" t="s">
        <v>178</v>
      </c>
      <c r="C357" s="19" t="s">
        <v>15</v>
      </c>
      <c r="D357" s="20" t="s">
        <v>284</v>
      </c>
      <c r="E357" s="21" t="s">
        <v>251</v>
      </c>
      <c r="F357" s="24">
        <v>1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2</v>
      </c>
      <c r="M357" s="24">
        <v>0</v>
      </c>
      <c r="N357" s="24">
        <v>0</v>
      </c>
      <c r="O357" s="24">
        <v>0</v>
      </c>
      <c r="P357" s="24">
        <v>10</v>
      </c>
      <c r="Q357" s="24">
        <v>0</v>
      </c>
      <c r="R357" s="24">
        <v>0</v>
      </c>
      <c r="S357" s="24">
        <v>0</v>
      </c>
      <c r="T357" s="25">
        <f t="shared" si="5"/>
        <v>13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s="28" customFormat="1" ht="13.5" x14ac:dyDescent="0.2">
      <c r="A358" s="17">
        <v>349</v>
      </c>
      <c r="B358" s="18" t="s">
        <v>240</v>
      </c>
      <c r="C358" s="19" t="s">
        <v>67</v>
      </c>
      <c r="D358" s="20" t="s">
        <v>336</v>
      </c>
      <c r="E358" s="21" t="s">
        <v>251</v>
      </c>
      <c r="F358" s="24">
        <v>0</v>
      </c>
      <c r="G358" s="24">
        <v>0</v>
      </c>
      <c r="H358" s="24">
        <v>1</v>
      </c>
      <c r="I358" s="24">
        <v>1</v>
      </c>
      <c r="J358" s="24">
        <v>3</v>
      </c>
      <c r="K358" s="24">
        <v>1</v>
      </c>
      <c r="L358" s="24">
        <v>0</v>
      </c>
      <c r="M358" s="24">
        <v>0</v>
      </c>
      <c r="N358" s="24">
        <v>0</v>
      </c>
      <c r="O358" s="24">
        <v>1</v>
      </c>
      <c r="P358" s="24">
        <v>6</v>
      </c>
      <c r="Q358" s="24">
        <v>0</v>
      </c>
      <c r="R358" s="24">
        <v>0</v>
      </c>
      <c r="S358" s="24">
        <v>0</v>
      </c>
      <c r="T358" s="25">
        <f t="shared" si="5"/>
        <v>13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s="28" customFormat="1" ht="13.5" x14ac:dyDescent="0.2">
      <c r="A359" s="26">
        <v>350</v>
      </c>
      <c r="B359" s="18" t="s">
        <v>241</v>
      </c>
      <c r="C359" s="19" t="s">
        <v>37</v>
      </c>
      <c r="D359" s="20" t="s">
        <v>305</v>
      </c>
      <c r="E359" s="21" t="s">
        <v>251</v>
      </c>
      <c r="F359" s="24">
        <v>2</v>
      </c>
      <c r="G359" s="24">
        <v>0</v>
      </c>
      <c r="H359" s="24">
        <v>0</v>
      </c>
      <c r="I359" s="24">
        <v>0</v>
      </c>
      <c r="J359" s="24">
        <v>2</v>
      </c>
      <c r="K359" s="24">
        <v>2</v>
      </c>
      <c r="L359" s="24">
        <v>0</v>
      </c>
      <c r="M359" s="24">
        <v>0</v>
      </c>
      <c r="N359" s="24">
        <v>0</v>
      </c>
      <c r="O359" s="24">
        <v>0</v>
      </c>
      <c r="P359" s="24">
        <v>7</v>
      </c>
      <c r="Q359" s="24">
        <v>0</v>
      </c>
      <c r="R359" s="24">
        <v>0</v>
      </c>
      <c r="S359" s="24">
        <v>0</v>
      </c>
      <c r="T359" s="25">
        <f t="shared" si="5"/>
        <v>13</v>
      </c>
      <c r="U359" s="3"/>
      <c r="V359" s="3"/>
      <c r="W359" s="3"/>
      <c r="X359" s="3"/>
      <c r="Y359" s="3"/>
      <c r="Z359" s="3"/>
      <c r="AA359" s="3"/>
      <c r="AB359" s="3"/>
      <c r="AC359" s="27"/>
      <c r="AD359" s="27"/>
      <c r="AE359" s="27"/>
    </row>
    <row r="360" spans="1:31" s="28" customFormat="1" ht="13.5" x14ac:dyDescent="0.2">
      <c r="A360" s="17">
        <v>351</v>
      </c>
      <c r="B360" s="18" t="s">
        <v>131</v>
      </c>
      <c r="C360" s="19" t="s">
        <v>123</v>
      </c>
      <c r="D360" s="20" t="s">
        <v>611</v>
      </c>
      <c r="E360" s="21" t="s">
        <v>254</v>
      </c>
      <c r="F360" s="24">
        <v>1</v>
      </c>
      <c r="G360" s="24">
        <v>0</v>
      </c>
      <c r="H360" s="24">
        <v>0</v>
      </c>
      <c r="I360" s="24">
        <v>1</v>
      </c>
      <c r="J360" s="24">
        <v>0</v>
      </c>
      <c r="K360" s="24">
        <v>7</v>
      </c>
      <c r="L360" s="24">
        <v>0</v>
      </c>
      <c r="M360" s="24">
        <v>0</v>
      </c>
      <c r="N360" s="24">
        <v>0</v>
      </c>
      <c r="O360" s="24">
        <v>0</v>
      </c>
      <c r="P360" s="24">
        <v>4</v>
      </c>
      <c r="Q360" s="24">
        <v>0</v>
      </c>
      <c r="R360" s="24">
        <v>0</v>
      </c>
      <c r="S360" s="24">
        <v>0</v>
      </c>
      <c r="T360" s="25">
        <f t="shared" si="5"/>
        <v>13</v>
      </c>
      <c r="U360" s="3"/>
      <c r="V360" s="3"/>
      <c r="W360" s="3"/>
      <c r="X360" s="3"/>
      <c r="Y360" s="3"/>
      <c r="Z360" s="3"/>
      <c r="AA360" s="3"/>
      <c r="AB360" s="3"/>
    </row>
    <row r="361" spans="1:31" s="28" customFormat="1" ht="13.5" x14ac:dyDescent="0.2">
      <c r="A361" s="26">
        <v>352</v>
      </c>
      <c r="B361" s="18" t="s">
        <v>27</v>
      </c>
      <c r="C361" s="19" t="s">
        <v>726</v>
      </c>
      <c r="D361" s="20" t="s">
        <v>720</v>
      </c>
      <c r="E361" s="21" t="s">
        <v>254</v>
      </c>
      <c r="F361" s="24">
        <v>2</v>
      </c>
      <c r="G361" s="24">
        <v>0</v>
      </c>
      <c r="H361" s="24">
        <v>0</v>
      </c>
      <c r="I361" s="24">
        <v>2</v>
      </c>
      <c r="J361" s="24">
        <v>0</v>
      </c>
      <c r="K361" s="24">
        <v>0</v>
      </c>
      <c r="L361" s="24">
        <v>2</v>
      </c>
      <c r="M361" s="24">
        <v>0</v>
      </c>
      <c r="N361" s="24">
        <v>0</v>
      </c>
      <c r="O361" s="24">
        <v>0</v>
      </c>
      <c r="P361" s="24">
        <v>7</v>
      </c>
      <c r="Q361" s="24">
        <v>0</v>
      </c>
      <c r="R361" s="24">
        <v>0</v>
      </c>
      <c r="S361" s="24">
        <v>0</v>
      </c>
      <c r="T361" s="25">
        <f t="shared" si="5"/>
        <v>13</v>
      </c>
      <c r="U361" s="27"/>
      <c r="V361" s="27"/>
      <c r="W361" s="27"/>
      <c r="X361" s="27"/>
      <c r="Y361" s="27"/>
      <c r="Z361" s="27"/>
      <c r="AA361" s="27"/>
      <c r="AB361" s="27"/>
    </row>
    <row r="362" spans="1:31" s="27" customFormat="1" ht="12" customHeight="1" x14ac:dyDescent="0.2">
      <c r="A362" s="17">
        <v>353</v>
      </c>
      <c r="B362" s="18" t="s">
        <v>241</v>
      </c>
      <c r="C362" s="19" t="s">
        <v>97</v>
      </c>
      <c r="D362" s="20" t="s">
        <v>759</v>
      </c>
      <c r="E362" s="21" t="s">
        <v>254</v>
      </c>
      <c r="F362" s="24">
        <v>0</v>
      </c>
      <c r="G362" s="24">
        <v>0</v>
      </c>
      <c r="H362" s="24">
        <v>0</v>
      </c>
      <c r="I362" s="24">
        <v>0</v>
      </c>
      <c r="J362" s="24">
        <v>13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  <c r="Q362" s="24">
        <v>0</v>
      </c>
      <c r="R362" s="24">
        <v>0</v>
      </c>
      <c r="S362" s="24">
        <v>0</v>
      </c>
      <c r="T362" s="25">
        <f t="shared" si="5"/>
        <v>13</v>
      </c>
    </row>
    <row r="363" spans="1:31" s="28" customFormat="1" ht="13.5" x14ac:dyDescent="0.2">
      <c r="A363" s="26">
        <v>354</v>
      </c>
      <c r="B363" s="18" t="s">
        <v>24</v>
      </c>
      <c r="C363" s="19" t="s">
        <v>778</v>
      </c>
      <c r="D363" s="20" t="s">
        <v>773</v>
      </c>
      <c r="E363" s="21" t="s">
        <v>254</v>
      </c>
      <c r="F363" s="24">
        <v>1</v>
      </c>
      <c r="G363" s="24">
        <v>0</v>
      </c>
      <c r="H363" s="24">
        <v>0</v>
      </c>
      <c r="I363" s="24">
        <v>0</v>
      </c>
      <c r="J363" s="24">
        <v>0</v>
      </c>
      <c r="K363" s="24">
        <v>1</v>
      </c>
      <c r="L363" s="24">
        <v>0</v>
      </c>
      <c r="M363" s="24">
        <v>0</v>
      </c>
      <c r="N363" s="24">
        <v>0</v>
      </c>
      <c r="O363" s="24">
        <v>0</v>
      </c>
      <c r="P363" s="24">
        <v>11</v>
      </c>
      <c r="Q363" s="24">
        <v>0</v>
      </c>
      <c r="R363" s="24">
        <v>0</v>
      </c>
      <c r="S363" s="24">
        <v>0</v>
      </c>
      <c r="T363" s="25">
        <f t="shared" si="5"/>
        <v>13</v>
      </c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 s="28" customFormat="1" ht="13.5" x14ac:dyDescent="0.2">
      <c r="A364" s="17">
        <v>355</v>
      </c>
      <c r="B364" s="18" t="s">
        <v>135</v>
      </c>
      <c r="C364" s="19" t="s">
        <v>104</v>
      </c>
      <c r="D364" s="20" t="s">
        <v>372</v>
      </c>
      <c r="E364" s="21" t="s">
        <v>251</v>
      </c>
      <c r="F364" s="24">
        <v>0</v>
      </c>
      <c r="G364" s="24">
        <v>0</v>
      </c>
      <c r="H364" s="24">
        <v>0</v>
      </c>
      <c r="I364" s="24">
        <v>2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10</v>
      </c>
      <c r="Q364" s="24">
        <v>0</v>
      </c>
      <c r="R364" s="24">
        <v>0</v>
      </c>
      <c r="S364" s="24">
        <v>0</v>
      </c>
      <c r="T364" s="25">
        <f t="shared" si="5"/>
        <v>12</v>
      </c>
      <c r="AC364" s="3"/>
      <c r="AD364" s="3"/>
      <c r="AE364" s="3"/>
    </row>
    <row r="365" spans="1:31" s="28" customFormat="1" ht="13.5" x14ac:dyDescent="0.2">
      <c r="A365" s="26">
        <v>356</v>
      </c>
      <c r="B365" s="18" t="s">
        <v>214</v>
      </c>
      <c r="C365" s="19" t="s">
        <v>30</v>
      </c>
      <c r="D365" s="20" t="s">
        <v>298</v>
      </c>
      <c r="E365" s="21" t="s">
        <v>251</v>
      </c>
      <c r="F365" s="24">
        <v>2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10</v>
      </c>
      <c r="Q365" s="24">
        <v>0</v>
      </c>
      <c r="R365" s="24">
        <v>0</v>
      </c>
      <c r="S365" s="24">
        <v>0</v>
      </c>
      <c r="T365" s="25">
        <f t="shared" si="5"/>
        <v>12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s="28" customFormat="1" ht="13.5" x14ac:dyDescent="0.2">
      <c r="A366" s="17">
        <v>357</v>
      </c>
      <c r="B366" s="18" t="s">
        <v>178</v>
      </c>
      <c r="C366" s="19" t="s">
        <v>784</v>
      </c>
      <c r="D366" s="20" t="s">
        <v>505</v>
      </c>
      <c r="E366" s="21" t="s">
        <v>251</v>
      </c>
      <c r="F366" s="24">
        <v>2</v>
      </c>
      <c r="G366" s="24">
        <v>0</v>
      </c>
      <c r="H366" s="24">
        <v>1</v>
      </c>
      <c r="I366" s="24">
        <v>0</v>
      </c>
      <c r="J366" s="24">
        <v>1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2</v>
      </c>
      <c r="Q366" s="24">
        <v>0</v>
      </c>
      <c r="R366" s="24">
        <v>0</v>
      </c>
      <c r="S366" s="24">
        <v>6</v>
      </c>
      <c r="T366" s="25">
        <f t="shared" si="5"/>
        <v>12</v>
      </c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s="28" customFormat="1" ht="13.5" x14ac:dyDescent="0.2">
      <c r="A367" s="26">
        <v>358</v>
      </c>
      <c r="B367" s="18" t="s">
        <v>24</v>
      </c>
      <c r="C367" s="19" t="s">
        <v>199</v>
      </c>
      <c r="D367" s="20" t="s">
        <v>467</v>
      </c>
      <c r="E367" s="21" t="s">
        <v>251</v>
      </c>
      <c r="F367" s="24">
        <v>5</v>
      </c>
      <c r="G367" s="24">
        <v>0</v>
      </c>
      <c r="H367" s="24">
        <v>1</v>
      </c>
      <c r="I367" s="24">
        <v>0</v>
      </c>
      <c r="J367" s="24">
        <v>1</v>
      </c>
      <c r="K367" s="24">
        <v>2</v>
      </c>
      <c r="L367" s="24">
        <v>0</v>
      </c>
      <c r="M367" s="24">
        <v>0</v>
      </c>
      <c r="N367" s="24">
        <v>0</v>
      </c>
      <c r="O367" s="24">
        <v>0</v>
      </c>
      <c r="P367" s="24">
        <v>3</v>
      </c>
      <c r="Q367" s="24">
        <v>0</v>
      </c>
      <c r="R367" s="24">
        <v>0</v>
      </c>
      <c r="S367" s="24">
        <v>0</v>
      </c>
      <c r="T367" s="25">
        <f t="shared" si="5"/>
        <v>12</v>
      </c>
      <c r="AC367" s="3"/>
      <c r="AD367" s="3"/>
      <c r="AE367" s="3"/>
    </row>
    <row r="368" spans="1:31" s="28" customFormat="1" ht="13.5" x14ac:dyDescent="0.2">
      <c r="A368" s="17">
        <v>359</v>
      </c>
      <c r="B368" s="18" t="s">
        <v>164</v>
      </c>
      <c r="C368" s="19" t="s">
        <v>570</v>
      </c>
      <c r="D368" s="20" t="s">
        <v>583</v>
      </c>
      <c r="E368" s="21" t="s">
        <v>254</v>
      </c>
      <c r="F368" s="24">
        <v>4</v>
      </c>
      <c r="G368" s="24">
        <v>0</v>
      </c>
      <c r="H368" s="24">
        <v>0</v>
      </c>
      <c r="I368" s="24">
        <v>0</v>
      </c>
      <c r="J368" s="24">
        <v>0</v>
      </c>
      <c r="K368" s="24">
        <v>1</v>
      </c>
      <c r="L368" s="24">
        <v>1</v>
      </c>
      <c r="M368" s="24">
        <v>0</v>
      </c>
      <c r="N368" s="24">
        <v>0</v>
      </c>
      <c r="O368" s="24">
        <v>0</v>
      </c>
      <c r="P368" s="24">
        <v>6</v>
      </c>
      <c r="Q368" s="24">
        <v>0</v>
      </c>
      <c r="R368" s="24">
        <v>0</v>
      </c>
      <c r="S368" s="24">
        <v>0</v>
      </c>
      <c r="T368" s="25">
        <f t="shared" si="5"/>
        <v>12</v>
      </c>
    </row>
    <row r="369" spans="1:31" s="28" customFormat="1" ht="13.5" x14ac:dyDescent="0.2">
      <c r="A369" s="26">
        <v>360</v>
      </c>
      <c r="B369" s="18" t="s">
        <v>131</v>
      </c>
      <c r="C369" s="19" t="s">
        <v>680</v>
      </c>
      <c r="D369" s="20" t="s">
        <v>677</v>
      </c>
      <c r="E369" s="21" t="s">
        <v>254</v>
      </c>
      <c r="F369" s="24">
        <v>3</v>
      </c>
      <c r="G369" s="24">
        <v>0</v>
      </c>
      <c r="H369" s="24">
        <v>0</v>
      </c>
      <c r="I369" s="24">
        <v>0</v>
      </c>
      <c r="J369" s="24">
        <v>2</v>
      </c>
      <c r="K369" s="24">
        <v>2</v>
      </c>
      <c r="L369" s="24">
        <v>0</v>
      </c>
      <c r="M369" s="24">
        <v>0</v>
      </c>
      <c r="N369" s="24">
        <v>0</v>
      </c>
      <c r="O369" s="24">
        <v>0</v>
      </c>
      <c r="P369" s="24">
        <v>4</v>
      </c>
      <c r="Q369" s="24">
        <v>1</v>
      </c>
      <c r="R369" s="24">
        <v>0</v>
      </c>
      <c r="S369" s="24">
        <v>0</v>
      </c>
      <c r="T369" s="25">
        <f t="shared" si="5"/>
        <v>12</v>
      </c>
      <c r="U369" s="3"/>
      <c r="V369" s="3"/>
      <c r="W369" s="3"/>
      <c r="X369" s="3"/>
      <c r="Y369" s="3"/>
      <c r="Z369" s="3"/>
      <c r="AA369" s="3"/>
      <c r="AB369" s="3"/>
    </row>
    <row r="370" spans="1:31" s="28" customFormat="1" ht="13.5" x14ac:dyDescent="0.2">
      <c r="A370" s="17">
        <v>361</v>
      </c>
      <c r="B370" s="18" t="s">
        <v>106</v>
      </c>
      <c r="C370" s="19" t="s">
        <v>191</v>
      </c>
      <c r="D370" s="20" t="s">
        <v>758</v>
      </c>
      <c r="E370" s="21" t="s">
        <v>254</v>
      </c>
      <c r="F370" s="24">
        <v>5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5</v>
      </c>
      <c r="N370" s="24">
        <v>0</v>
      </c>
      <c r="O370" s="24">
        <v>0</v>
      </c>
      <c r="P370" s="24">
        <v>2</v>
      </c>
      <c r="Q370" s="24">
        <v>0</v>
      </c>
      <c r="R370" s="24">
        <v>0</v>
      </c>
      <c r="S370" s="24">
        <v>0</v>
      </c>
      <c r="T370" s="25">
        <f t="shared" si="5"/>
        <v>12</v>
      </c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</row>
    <row r="371" spans="1:31" s="28" customFormat="1" ht="13.5" x14ac:dyDescent="0.2">
      <c r="A371" s="26">
        <v>362</v>
      </c>
      <c r="B371" s="18" t="s">
        <v>11</v>
      </c>
      <c r="C371" s="19" t="s">
        <v>767</v>
      </c>
      <c r="D371" s="19" t="s">
        <v>774</v>
      </c>
      <c r="E371" s="29" t="s">
        <v>254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4</v>
      </c>
      <c r="L371" s="24">
        <v>0</v>
      </c>
      <c r="M371" s="24">
        <v>0</v>
      </c>
      <c r="N371" s="24">
        <v>0</v>
      </c>
      <c r="O371" s="24">
        <v>0</v>
      </c>
      <c r="P371" s="24">
        <v>8</v>
      </c>
      <c r="Q371" s="24">
        <v>0</v>
      </c>
      <c r="R371" s="24">
        <v>0</v>
      </c>
      <c r="S371" s="24">
        <v>0</v>
      </c>
      <c r="T371" s="25">
        <f t="shared" si="5"/>
        <v>12</v>
      </c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 s="28" customFormat="1" ht="13.5" x14ac:dyDescent="0.2">
      <c r="A372" s="17">
        <v>363</v>
      </c>
      <c r="B372" s="18" t="s">
        <v>240</v>
      </c>
      <c r="C372" s="19" t="s">
        <v>14</v>
      </c>
      <c r="D372" s="20" t="s">
        <v>283</v>
      </c>
      <c r="E372" s="21" t="s">
        <v>251</v>
      </c>
      <c r="F372" s="24">
        <v>0</v>
      </c>
      <c r="G372" s="24">
        <v>0</v>
      </c>
      <c r="H372" s="24">
        <v>0</v>
      </c>
      <c r="I372" s="24">
        <v>1</v>
      </c>
      <c r="J372" s="24">
        <v>1</v>
      </c>
      <c r="K372" s="24">
        <v>1</v>
      </c>
      <c r="L372" s="24">
        <v>0</v>
      </c>
      <c r="M372" s="24">
        <v>0</v>
      </c>
      <c r="N372" s="24">
        <v>0</v>
      </c>
      <c r="O372" s="24">
        <v>0</v>
      </c>
      <c r="P372" s="24">
        <v>8</v>
      </c>
      <c r="Q372" s="24">
        <v>0</v>
      </c>
      <c r="R372" s="24">
        <v>0</v>
      </c>
      <c r="S372" s="24">
        <v>0</v>
      </c>
      <c r="T372" s="25">
        <f t="shared" si="5"/>
        <v>11</v>
      </c>
      <c r="AC372" s="3"/>
      <c r="AD372" s="3"/>
      <c r="AE372" s="3"/>
    </row>
    <row r="373" spans="1:31" s="28" customFormat="1" ht="13.5" x14ac:dyDescent="0.2">
      <c r="A373" s="26">
        <v>364</v>
      </c>
      <c r="B373" s="18" t="s">
        <v>241</v>
      </c>
      <c r="C373" s="19" t="s">
        <v>5</v>
      </c>
      <c r="D373" s="20" t="s">
        <v>272</v>
      </c>
      <c r="E373" s="21" t="s">
        <v>251</v>
      </c>
      <c r="F373" s="24">
        <v>0</v>
      </c>
      <c r="G373" s="24">
        <v>0</v>
      </c>
      <c r="H373" s="24">
        <v>0</v>
      </c>
      <c r="I373" s="24">
        <v>3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8</v>
      </c>
      <c r="Q373" s="24">
        <v>0</v>
      </c>
      <c r="R373" s="24">
        <v>0</v>
      </c>
      <c r="S373" s="24">
        <v>0</v>
      </c>
      <c r="T373" s="25">
        <f t="shared" si="5"/>
        <v>11</v>
      </c>
      <c r="U373" s="3"/>
      <c r="V373" s="3"/>
      <c r="W373" s="3"/>
      <c r="X373" s="3"/>
      <c r="Y373" s="3"/>
      <c r="Z373" s="3"/>
      <c r="AA373" s="3"/>
      <c r="AB373" s="3"/>
      <c r="AC373" s="27"/>
      <c r="AD373" s="27"/>
      <c r="AE373" s="27"/>
    </row>
    <row r="374" spans="1:31" s="28" customFormat="1" ht="13.5" x14ac:dyDescent="0.2">
      <c r="A374" s="17">
        <v>365</v>
      </c>
      <c r="B374" s="18" t="s">
        <v>131</v>
      </c>
      <c r="C374" s="19" t="s">
        <v>775</v>
      </c>
      <c r="D374" s="20" t="s">
        <v>769</v>
      </c>
      <c r="E374" s="21" t="s">
        <v>254</v>
      </c>
      <c r="F374" s="24">
        <v>0</v>
      </c>
      <c r="G374" s="24">
        <v>1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10</v>
      </c>
      <c r="Q374" s="24">
        <v>0</v>
      </c>
      <c r="R374" s="24">
        <v>0</v>
      </c>
      <c r="S374" s="24">
        <v>0</v>
      </c>
      <c r="T374" s="25">
        <f t="shared" si="5"/>
        <v>11</v>
      </c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</row>
    <row r="375" spans="1:31" s="28" customFormat="1" ht="13.5" x14ac:dyDescent="0.2">
      <c r="A375" s="26">
        <v>366</v>
      </c>
      <c r="B375" s="18" t="s">
        <v>11</v>
      </c>
      <c r="C375" s="19" t="s">
        <v>777</v>
      </c>
      <c r="D375" s="20" t="s">
        <v>771</v>
      </c>
      <c r="E375" s="21" t="s">
        <v>254</v>
      </c>
      <c r="F375" s="24">
        <v>0</v>
      </c>
      <c r="G375" s="24">
        <v>0</v>
      </c>
      <c r="H375" s="24">
        <v>0</v>
      </c>
      <c r="I375" s="24">
        <v>4</v>
      </c>
      <c r="J375" s="24">
        <v>0</v>
      </c>
      <c r="K375" s="24">
        <v>2</v>
      </c>
      <c r="L375" s="24">
        <v>4</v>
      </c>
      <c r="M375" s="24">
        <v>0</v>
      </c>
      <c r="N375" s="24">
        <v>0</v>
      </c>
      <c r="O375" s="24">
        <v>0</v>
      </c>
      <c r="P375" s="24">
        <v>1</v>
      </c>
      <c r="Q375" s="24">
        <v>0</v>
      </c>
      <c r="R375" s="24">
        <v>0</v>
      </c>
      <c r="S375" s="24">
        <v>0</v>
      </c>
      <c r="T375" s="25">
        <f t="shared" si="5"/>
        <v>11</v>
      </c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</row>
    <row r="376" spans="1:31" s="28" customFormat="1" ht="13.5" x14ac:dyDescent="0.2">
      <c r="A376" s="17">
        <v>367</v>
      </c>
      <c r="B376" s="18" t="s">
        <v>223</v>
      </c>
      <c r="C376" s="19" t="s">
        <v>174</v>
      </c>
      <c r="D376" s="20" t="s">
        <v>442</v>
      </c>
      <c r="E376" s="21" t="s">
        <v>251</v>
      </c>
      <c r="F376" s="24">
        <v>0</v>
      </c>
      <c r="G376" s="24">
        <v>0</v>
      </c>
      <c r="H376" s="24">
        <v>0</v>
      </c>
      <c r="I376" s="24">
        <v>0</v>
      </c>
      <c r="J376" s="24">
        <v>5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5</v>
      </c>
      <c r="Q376" s="24">
        <v>0</v>
      </c>
      <c r="R376" s="24">
        <v>0</v>
      </c>
      <c r="S376" s="24">
        <v>0</v>
      </c>
      <c r="T376" s="25">
        <f t="shared" si="5"/>
        <v>10</v>
      </c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s="27" customFormat="1" ht="12.75" customHeight="1" x14ac:dyDescent="0.2">
      <c r="A377" s="26">
        <v>368</v>
      </c>
      <c r="B377" s="18" t="s">
        <v>178</v>
      </c>
      <c r="C377" s="19" t="s">
        <v>544</v>
      </c>
      <c r="D377" s="20" t="s">
        <v>548</v>
      </c>
      <c r="E377" s="21" t="s">
        <v>254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2</v>
      </c>
      <c r="L377" s="24">
        <v>0</v>
      </c>
      <c r="M377" s="24">
        <v>0</v>
      </c>
      <c r="N377" s="24">
        <v>0</v>
      </c>
      <c r="O377" s="24">
        <v>1</v>
      </c>
      <c r="P377" s="24">
        <v>7</v>
      </c>
      <c r="Q377" s="24">
        <v>0</v>
      </c>
      <c r="R377" s="24">
        <v>0</v>
      </c>
      <c r="S377" s="24">
        <v>0</v>
      </c>
      <c r="T377" s="25">
        <f t="shared" si="5"/>
        <v>10</v>
      </c>
      <c r="U377" s="28"/>
      <c r="V377" s="28"/>
      <c r="W377" s="28"/>
      <c r="X377" s="28"/>
      <c r="Y377" s="28"/>
      <c r="Z377" s="28"/>
      <c r="AA377" s="28"/>
      <c r="AB377" s="28"/>
    </row>
    <row r="378" spans="1:31" s="27" customFormat="1" ht="12.75" customHeight="1" x14ac:dyDescent="0.2">
      <c r="A378" s="17">
        <v>369</v>
      </c>
      <c r="B378" s="18" t="s">
        <v>131</v>
      </c>
      <c r="C378" s="19" t="s">
        <v>749</v>
      </c>
      <c r="D378" s="20" t="s">
        <v>741</v>
      </c>
      <c r="E378" s="21" t="s">
        <v>254</v>
      </c>
      <c r="F378" s="47">
        <v>0</v>
      </c>
      <c r="G378" s="24">
        <v>0</v>
      </c>
      <c r="H378" s="24">
        <v>0</v>
      </c>
      <c r="I378" s="24">
        <v>0</v>
      </c>
      <c r="J378" s="24">
        <v>2</v>
      </c>
      <c r="K378" s="24">
        <v>1</v>
      </c>
      <c r="L378" s="24">
        <v>2</v>
      </c>
      <c r="M378" s="24">
        <v>0</v>
      </c>
      <c r="N378" s="24">
        <v>0</v>
      </c>
      <c r="O378" s="24">
        <v>2</v>
      </c>
      <c r="P378" s="24">
        <v>3</v>
      </c>
      <c r="Q378" s="24">
        <v>0</v>
      </c>
      <c r="R378" s="24">
        <v>0</v>
      </c>
      <c r="S378" s="24">
        <v>0</v>
      </c>
      <c r="T378" s="25">
        <f t="shared" si="5"/>
        <v>10</v>
      </c>
      <c r="U378" s="28"/>
      <c r="V378" s="28"/>
      <c r="W378" s="28"/>
      <c r="X378" s="28"/>
      <c r="Y378" s="28"/>
      <c r="Z378" s="28"/>
      <c r="AA378" s="28"/>
      <c r="AB378" s="28"/>
    </row>
    <row r="379" spans="1:31" s="27" customFormat="1" ht="12.75" customHeight="1" x14ac:dyDescent="0.2">
      <c r="A379" s="26">
        <v>370</v>
      </c>
      <c r="B379" s="18" t="s">
        <v>222</v>
      </c>
      <c r="C379" s="19" t="s">
        <v>64</v>
      </c>
      <c r="D379" s="20" t="s">
        <v>333</v>
      </c>
      <c r="E379" s="21" t="s">
        <v>251</v>
      </c>
      <c r="F379" s="47">
        <v>2</v>
      </c>
      <c r="G379" s="24">
        <v>0</v>
      </c>
      <c r="H379" s="24">
        <v>0</v>
      </c>
      <c r="I379" s="24">
        <v>0</v>
      </c>
      <c r="J379" s="24">
        <v>3</v>
      </c>
      <c r="K379" s="24">
        <v>1</v>
      </c>
      <c r="L379" s="24">
        <v>0</v>
      </c>
      <c r="M379" s="24">
        <v>0</v>
      </c>
      <c r="N379" s="24">
        <v>0</v>
      </c>
      <c r="O379" s="24">
        <v>0</v>
      </c>
      <c r="P379" s="24">
        <v>1</v>
      </c>
      <c r="Q379" s="24">
        <v>0</v>
      </c>
      <c r="R379" s="24">
        <v>0</v>
      </c>
      <c r="S379" s="24">
        <v>0</v>
      </c>
      <c r="T379" s="25">
        <f t="shared" si="5"/>
        <v>7</v>
      </c>
    </row>
    <row r="380" spans="1:31" s="27" customFormat="1" ht="12.75" customHeight="1" x14ac:dyDescent="0.2">
      <c r="A380" s="17">
        <v>371</v>
      </c>
      <c r="B380" s="18" t="s">
        <v>24</v>
      </c>
      <c r="C380" s="19" t="s">
        <v>202</v>
      </c>
      <c r="D380" s="20" t="s">
        <v>470</v>
      </c>
      <c r="E380" s="21" t="s">
        <v>251</v>
      </c>
      <c r="F380" s="47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7</v>
      </c>
      <c r="Q380" s="24">
        <v>0</v>
      </c>
      <c r="R380" s="24">
        <v>0</v>
      </c>
      <c r="S380" s="24">
        <v>0</v>
      </c>
      <c r="T380" s="25">
        <f t="shared" si="5"/>
        <v>7</v>
      </c>
      <c r="U380" s="3"/>
      <c r="V380" s="3"/>
      <c r="W380" s="3"/>
      <c r="X380" s="3"/>
      <c r="Y380" s="3"/>
      <c r="Z380" s="3"/>
      <c r="AA380" s="3"/>
      <c r="AB380" s="3"/>
    </row>
    <row r="381" spans="1:31" s="27" customFormat="1" ht="12.75" customHeight="1" x14ac:dyDescent="0.2">
      <c r="A381" s="26">
        <v>372</v>
      </c>
      <c r="B381" s="18" t="s">
        <v>172</v>
      </c>
      <c r="C381" s="19" t="s">
        <v>780</v>
      </c>
      <c r="D381" s="20" t="s">
        <v>282</v>
      </c>
      <c r="E381" s="21" t="s">
        <v>251</v>
      </c>
      <c r="F381" s="47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6</v>
      </c>
      <c r="Q381" s="24">
        <v>0</v>
      </c>
      <c r="R381" s="24">
        <v>0</v>
      </c>
      <c r="S381" s="24">
        <v>0</v>
      </c>
      <c r="T381" s="25">
        <f t="shared" si="5"/>
        <v>6</v>
      </c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s="27" customFormat="1" ht="12.75" customHeight="1" x14ac:dyDescent="0.2">
      <c r="A382" s="17">
        <v>373</v>
      </c>
      <c r="B382" s="18" t="s">
        <v>92</v>
      </c>
      <c r="C382" s="19" t="s">
        <v>40</v>
      </c>
      <c r="D382" s="20" t="s">
        <v>309</v>
      </c>
      <c r="E382" s="21" t="s">
        <v>251</v>
      </c>
      <c r="F382" s="47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4</v>
      </c>
      <c r="L382" s="24">
        <v>2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5">
        <f t="shared" si="5"/>
        <v>6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s="27" customFormat="1" ht="12.75" customHeight="1" x14ac:dyDescent="0.2">
      <c r="A383" s="26">
        <v>374</v>
      </c>
      <c r="B383" s="18" t="s">
        <v>27</v>
      </c>
      <c r="C383" s="19" t="s">
        <v>636</v>
      </c>
      <c r="D383" s="20" t="s">
        <v>610</v>
      </c>
      <c r="E383" s="21" t="s">
        <v>254</v>
      </c>
      <c r="F383" s="47">
        <v>1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5</v>
      </c>
      <c r="Q383" s="24">
        <v>0</v>
      </c>
      <c r="R383" s="24">
        <v>0</v>
      </c>
      <c r="S383" s="24">
        <v>0</v>
      </c>
      <c r="T383" s="25">
        <f t="shared" si="5"/>
        <v>6</v>
      </c>
      <c r="U383" s="3"/>
      <c r="V383" s="3"/>
      <c r="W383" s="3"/>
      <c r="X383" s="3"/>
      <c r="Y383" s="3"/>
      <c r="Z383" s="3"/>
      <c r="AA383" s="3"/>
      <c r="AB383" s="3"/>
      <c r="AC383" s="28"/>
      <c r="AD383" s="28"/>
      <c r="AE383" s="28"/>
    </row>
    <row r="384" spans="1:31" s="27" customFormat="1" ht="12.75" customHeight="1" x14ac:dyDescent="0.2">
      <c r="A384" s="17">
        <v>375</v>
      </c>
      <c r="B384" s="18" t="s">
        <v>135</v>
      </c>
      <c r="C384" s="19" t="s">
        <v>105</v>
      </c>
      <c r="D384" s="20" t="s">
        <v>373</v>
      </c>
      <c r="E384" s="21" t="s">
        <v>251</v>
      </c>
      <c r="F384" s="47">
        <v>1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4</v>
      </c>
      <c r="Q384" s="24">
        <v>0</v>
      </c>
      <c r="R384" s="24">
        <v>0</v>
      </c>
      <c r="S384" s="24">
        <v>0</v>
      </c>
      <c r="T384" s="25">
        <f t="shared" si="5"/>
        <v>5</v>
      </c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s="27" customFormat="1" ht="12.75" customHeight="1" x14ac:dyDescent="0.2">
      <c r="A385" s="26">
        <v>376</v>
      </c>
      <c r="B385" s="18" t="s">
        <v>24</v>
      </c>
      <c r="C385" s="19" t="s">
        <v>195</v>
      </c>
      <c r="D385" s="20" t="s">
        <v>463</v>
      </c>
      <c r="E385" s="21" t="s">
        <v>251</v>
      </c>
      <c r="F385" s="22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5</v>
      </c>
      <c r="Q385" s="24">
        <v>0</v>
      </c>
      <c r="R385" s="24">
        <v>0</v>
      </c>
      <c r="S385" s="24">
        <v>0</v>
      </c>
      <c r="T385" s="25">
        <f t="shared" si="5"/>
        <v>5</v>
      </c>
      <c r="U385" s="28"/>
      <c r="V385" s="28"/>
      <c r="W385" s="28"/>
      <c r="X385" s="28"/>
      <c r="Y385" s="28"/>
      <c r="Z385" s="28"/>
      <c r="AA385" s="28"/>
      <c r="AB385" s="28"/>
      <c r="AC385" s="3"/>
      <c r="AD385" s="3"/>
      <c r="AE385" s="3"/>
    </row>
    <row r="386" spans="1:31" ht="12.75" customHeight="1" x14ac:dyDescent="0.2">
      <c r="A386" s="17">
        <v>377</v>
      </c>
      <c r="B386" s="18" t="s">
        <v>68</v>
      </c>
      <c r="C386" s="19" t="s">
        <v>26</v>
      </c>
      <c r="D386" s="20" t="s">
        <v>295</v>
      </c>
      <c r="E386" s="21" t="s">
        <v>251</v>
      </c>
      <c r="F386" s="22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3</v>
      </c>
      <c r="L386" s="24">
        <v>0</v>
      </c>
      <c r="M386" s="24">
        <v>0</v>
      </c>
      <c r="N386" s="24">
        <v>0</v>
      </c>
      <c r="O386" s="24">
        <v>0</v>
      </c>
      <c r="P386" s="47">
        <v>1</v>
      </c>
      <c r="Q386" s="47">
        <v>0</v>
      </c>
      <c r="R386" s="47">
        <v>0</v>
      </c>
      <c r="S386" s="47">
        <v>0</v>
      </c>
      <c r="T386" s="25">
        <f t="shared" si="5"/>
        <v>4</v>
      </c>
    </row>
    <row r="387" spans="1:31" s="27" customFormat="1" ht="12" customHeight="1" x14ac:dyDescent="0.2">
      <c r="A387" s="26">
        <v>378</v>
      </c>
      <c r="B387" s="18" t="s">
        <v>244</v>
      </c>
      <c r="C387" s="19" t="s">
        <v>81</v>
      </c>
      <c r="D387" s="20" t="s">
        <v>349</v>
      </c>
      <c r="E387" s="21" t="s">
        <v>251</v>
      </c>
      <c r="F387" s="22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47">
        <v>2</v>
      </c>
      <c r="Q387" s="47">
        <v>0</v>
      </c>
      <c r="R387" s="47">
        <v>0</v>
      </c>
      <c r="S387" s="47">
        <v>0</v>
      </c>
      <c r="T387" s="25">
        <f t="shared" si="5"/>
        <v>2</v>
      </c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s="27" customFormat="1" ht="12" customHeight="1" x14ac:dyDescent="0.2">
      <c r="A388" s="17">
        <v>379</v>
      </c>
      <c r="B388" s="18" t="s">
        <v>172</v>
      </c>
      <c r="C388" s="19" t="s">
        <v>664</v>
      </c>
      <c r="D388" s="20" t="s">
        <v>637</v>
      </c>
      <c r="E388" s="21" t="s">
        <v>665</v>
      </c>
      <c r="F388" s="22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47">
        <v>0</v>
      </c>
      <c r="Q388" s="47">
        <v>0</v>
      </c>
      <c r="R388" s="47">
        <v>0</v>
      </c>
      <c r="S388" s="47">
        <v>0</v>
      </c>
      <c r="T388" s="25">
        <f t="shared" si="5"/>
        <v>0</v>
      </c>
      <c r="AC388" s="3"/>
      <c r="AD388" s="3"/>
      <c r="AE388" s="3"/>
    </row>
    <row r="389" spans="1:31" s="27" customFormat="1" ht="12" customHeight="1" x14ac:dyDescent="0.2">
      <c r="A389" s="26">
        <v>380</v>
      </c>
      <c r="B389" s="18" t="s">
        <v>244</v>
      </c>
      <c r="C389" s="19" t="s">
        <v>121</v>
      </c>
      <c r="D389" s="20" t="s">
        <v>390</v>
      </c>
      <c r="E389" s="21" t="s">
        <v>251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5">
        <f t="shared" si="5"/>
        <v>0</v>
      </c>
      <c r="U389" s="28"/>
      <c r="V389" s="28"/>
      <c r="W389" s="28"/>
      <c r="X389" s="28"/>
      <c r="Y389" s="28"/>
      <c r="Z389" s="28"/>
      <c r="AA389" s="28"/>
      <c r="AB389" s="28"/>
      <c r="AC389" s="3"/>
      <c r="AD389" s="3"/>
      <c r="AE389" s="3"/>
    </row>
    <row r="390" spans="1:31" s="27" customFormat="1" ht="12.75" customHeight="1" x14ac:dyDescent="0.2">
      <c r="A390" s="17">
        <v>381</v>
      </c>
      <c r="B390" s="18" t="s">
        <v>131</v>
      </c>
      <c r="C390" s="19" t="s">
        <v>194</v>
      </c>
      <c r="D390" s="20" t="s">
        <v>462</v>
      </c>
      <c r="E390" s="21" t="s">
        <v>251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5">
        <f t="shared" si="5"/>
        <v>0</v>
      </c>
      <c r="U390" s="3"/>
      <c r="V390" s="3"/>
      <c r="W390" s="3"/>
      <c r="X390" s="3"/>
      <c r="Y390" s="3"/>
      <c r="Z390" s="3"/>
      <c r="AA390" s="3"/>
      <c r="AB390" s="3"/>
    </row>
    <row r="391" spans="1:31" s="27" customFormat="1" ht="12.75" customHeight="1" x14ac:dyDescent="0.2">
      <c r="A391" s="26">
        <v>382</v>
      </c>
      <c r="B391" s="18" t="s">
        <v>172</v>
      </c>
      <c r="C391" s="19" t="s">
        <v>206</v>
      </c>
      <c r="D391" s="20" t="s">
        <v>474</v>
      </c>
      <c r="E391" s="21" t="s">
        <v>251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5">
        <f t="shared" si="5"/>
        <v>0</v>
      </c>
      <c r="U391" s="28"/>
      <c r="V391" s="28"/>
      <c r="W391" s="28"/>
      <c r="X391" s="28"/>
      <c r="Y391" s="28"/>
      <c r="Z391" s="28"/>
      <c r="AA391" s="28"/>
      <c r="AB391" s="28"/>
      <c r="AC391" s="3"/>
      <c r="AD391" s="3"/>
      <c r="AE391" s="3"/>
    </row>
    <row r="392" spans="1:31" s="27" customFormat="1" ht="12.75" customHeight="1" x14ac:dyDescent="0.2">
      <c r="A392" s="17">
        <v>383</v>
      </c>
      <c r="B392" s="18" t="s">
        <v>24</v>
      </c>
      <c r="C392" s="19" t="s">
        <v>84</v>
      </c>
      <c r="D392" s="20" t="s">
        <v>352</v>
      </c>
      <c r="E392" s="21" t="s">
        <v>251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5">
        <f t="shared" si="5"/>
        <v>0</v>
      </c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s="27" customFormat="1" ht="12.75" customHeight="1" x14ac:dyDescent="0.2">
      <c r="A393" s="26">
        <v>384</v>
      </c>
      <c r="B393" s="18" t="s">
        <v>245</v>
      </c>
      <c r="C393" s="19" t="s">
        <v>71</v>
      </c>
      <c r="D393" s="20" t="s">
        <v>340</v>
      </c>
      <c r="E393" s="21" t="s">
        <v>251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5">
        <f t="shared" si="5"/>
        <v>0</v>
      </c>
      <c r="AC393" s="3"/>
      <c r="AD393" s="3"/>
      <c r="AE393" s="3"/>
    </row>
    <row r="394" spans="1:31" s="27" customFormat="1" ht="12.75" customHeight="1" x14ac:dyDescent="0.2">
      <c r="A394" s="17">
        <v>385</v>
      </c>
      <c r="B394" s="18" t="s">
        <v>242</v>
      </c>
      <c r="C394" s="19" t="s">
        <v>63</v>
      </c>
      <c r="D394" s="20" t="s">
        <v>332</v>
      </c>
      <c r="E394" s="21" t="s">
        <v>251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5">
        <f t="shared" ref="T394:T405" si="6">SUM(F394:S394)</f>
        <v>0</v>
      </c>
      <c r="AC394" s="3"/>
      <c r="AD394" s="3"/>
      <c r="AE394" s="3"/>
    </row>
    <row r="395" spans="1:31" s="27" customFormat="1" ht="12.75" customHeight="1" x14ac:dyDescent="0.2">
      <c r="A395" s="26">
        <v>386</v>
      </c>
      <c r="B395" s="18" t="s">
        <v>92</v>
      </c>
      <c r="C395" s="19" t="s">
        <v>103</v>
      </c>
      <c r="D395" s="20" t="s">
        <v>371</v>
      </c>
      <c r="E395" s="21" t="s">
        <v>251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5">
        <f t="shared" si="6"/>
        <v>0</v>
      </c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s="27" customFormat="1" ht="12.75" customHeight="1" x14ac:dyDescent="0.2">
      <c r="A396" s="17">
        <v>387</v>
      </c>
      <c r="B396" s="18" t="s">
        <v>24</v>
      </c>
      <c r="C396" s="19" t="s">
        <v>65</v>
      </c>
      <c r="D396" s="20" t="s">
        <v>334</v>
      </c>
      <c r="E396" s="21" t="s">
        <v>251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5">
        <f t="shared" si="6"/>
        <v>0</v>
      </c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2.75" customHeight="1" x14ac:dyDescent="0.2">
      <c r="A397" s="26">
        <v>388</v>
      </c>
      <c r="B397" s="30" t="s">
        <v>11</v>
      </c>
      <c r="C397" s="19" t="s">
        <v>62</v>
      </c>
      <c r="D397" s="20" t="s">
        <v>331</v>
      </c>
      <c r="E397" s="21" t="s">
        <v>251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5">
        <f t="shared" si="6"/>
        <v>0</v>
      </c>
    </row>
    <row r="398" spans="1:31" ht="12.75" customHeight="1" x14ac:dyDescent="0.2">
      <c r="A398" s="17">
        <v>389</v>
      </c>
      <c r="B398" s="30" t="s">
        <v>68</v>
      </c>
      <c r="C398" s="19" t="s">
        <v>4</v>
      </c>
      <c r="D398" s="20" t="s">
        <v>271</v>
      </c>
      <c r="E398" s="21" t="s">
        <v>251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47">
        <v>0</v>
      </c>
      <c r="T398" s="25">
        <f t="shared" si="6"/>
        <v>0</v>
      </c>
    </row>
    <row r="399" spans="1:31" ht="12.75" customHeight="1" x14ac:dyDescent="0.2">
      <c r="A399" s="26">
        <v>390</v>
      </c>
      <c r="B399" s="30" t="s">
        <v>95</v>
      </c>
      <c r="C399" s="19" t="s">
        <v>82</v>
      </c>
      <c r="D399" s="20" t="s">
        <v>350</v>
      </c>
      <c r="E399" s="21" t="s">
        <v>251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5">
        <f t="shared" si="6"/>
        <v>0</v>
      </c>
    </row>
    <row r="400" spans="1:31" ht="12.75" customHeight="1" x14ac:dyDescent="0.2">
      <c r="A400" s="17">
        <v>391</v>
      </c>
      <c r="B400" s="30" t="s">
        <v>131</v>
      </c>
      <c r="C400" s="19" t="s">
        <v>25</v>
      </c>
      <c r="D400" s="20" t="s">
        <v>294</v>
      </c>
      <c r="E400" s="21" t="s">
        <v>251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5">
        <f t="shared" si="6"/>
        <v>0</v>
      </c>
      <c r="AC400" s="27"/>
      <c r="AD400" s="27"/>
      <c r="AE400" s="27"/>
    </row>
    <row r="401" spans="1:16384" ht="12.75" customHeight="1" x14ac:dyDescent="0.2">
      <c r="A401" s="26">
        <v>392</v>
      </c>
      <c r="B401" s="30" t="s">
        <v>241</v>
      </c>
      <c r="C401" s="19" t="s">
        <v>249</v>
      </c>
      <c r="D401" s="20" t="s">
        <v>278</v>
      </c>
      <c r="E401" s="21" t="s">
        <v>251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5">
        <f t="shared" si="6"/>
        <v>0</v>
      </c>
      <c r="U401" s="28"/>
      <c r="V401" s="28"/>
      <c r="W401" s="28"/>
      <c r="X401" s="28"/>
      <c r="Y401" s="28"/>
      <c r="Z401" s="28"/>
      <c r="AA401" s="28"/>
      <c r="AB401" s="28"/>
      <c r="AC401" s="27"/>
      <c r="AD401" s="27"/>
      <c r="AE401" s="27"/>
    </row>
    <row r="402" spans="1:16384" ht="12.75" customHeight="1" x14ac:dyDescent="0.2">
      <c r="A402" s="17">
        <v>393</v>
      </c>
      <c r="B402" s="30" t="s">
        <v>241</v>
      </c>
      <c r="C402" s="19" t="s">
        <v>150</v>
      </c>
      <c r="D402" s="20" t="s">
        <v>417</v>
      </c>
      <c r="E402" s="21" t="s">
        <v>251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5">
        <f t="shared" si="6"/>
        <v>0</v>
      </c>
      <c r="AC402" s="27"/>
      <c r="AD402" s="27"/>
      <c r="AE402" s="27"/>
    </row>
    <row r="403" spans="1:16384" ht="12.75" customHeight="1" x14ac:dyDescent="0.2">
      <c r="A403" s="26">
        <v>394</v>
      </c>
      <c r="B403" s="30" t="s">
        <v>95</v>
      </c>
      <c r="C403" s="19" t="s">
        <v>663</v>
      </c>
      <c r="D403" s="20" t="s">
        <v>653</v>
      </c>
      <c r="E403" s="21" t="s">
        <v>254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5">
        <f t="shared" si="6"/>
        <v>0</v>
      </c>
      <c r="U403" s="27"/>
      <c r="V403" s="27"/>
      <c r="W403" s="27"/>
      <c r="X403" s="27"/>
      <c r="Y403" s="27"/>
      <c r="Z403" s="27"/>
      <c r="AA403" s="27"/>
      <c r="AB403" s="27"/>
      <c r="AC403" s="28"/>
      <c r="AD403" s="28"/>
      <c r="AE403" s="28"/>
    </row>
    <row r="404" spans="1:16384" ht="12.75" customHeight="1" x14ac:dyDescent="0.2">
      <c r="A404" s="17">
        <v>395</v>
      </c>
      <c r="B404" s="30" t="s">
        <v>135</v>
      </c>
      <c r="C404" s="19" t="s">
        <v>681</v>
      </c>
      <c r="D404" s="20" t="s">
        <v>679</v>
      </c>
      <c r="E404" s="21" t="s">
        <v>254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5">
        <f t="shared" si="6"/>
        <v>0</v>
      </c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</row>
    <row r="405" spans="1:16384" ht="12.75" customHeight="1" x14ac:dyDescent="0.2">
      <c r="A405" s="26">
        <v>396</v>
      </c>
      <c r="B405" s="18" t="s">
        <v>131</v>
      </c>
      <c r="C405" s="19" t="s">
        <v>729</v>
      </c>
      <c r="D405" s="20" t="s">
        <v>723</v>
      </c>
      <c r="E405" s="21" t="s">
        <v>254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47">
        <v>0</v>
      </c>
      <c r="T405" s="25">
        <f t="shared" si="6"/>
        <v>0</v>
      </c>
      <c r="U405" s="27"/>
      <c r="V405" s="27"/>
      <c r="W405" s="27"/>
      <c r="X405" s="27"/>
      <c r="Y405" s="27"/>
      <c r="Z405" s="27"/>
      <c r="AA405" s="27"/>
      <c r="AB405" s="27"/>
      <c r="AC405" s="28"/>
      <c r="AD405" s="28"/>
      <c r="AE405" s="28"/>
    </row>
    <row r="406" spans="1:16384" s="27" customFormat="1" ht="12.75" customHeight="1" x14ac:dyDescent="0.2">
      <c r="A406" s="46"/>
      <c r="B406" s="18" t="s">
        <v>172</v>
      </c>
      <c r="C406" s="19" t="s">
        <v>172</v>
      </c>
      <c r="D406" s="20" t="s">
        <v>600</v>
      </c>
      <c r="E406" s="21" t="s">
        <v>598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5">
        <f t="shared" ref="T406:T408" si="7">SUM(F406:S406)</f>
        <v>0</v>
      </c>
      <c r="V406" s="3"/>
      <c r="W406" s="3"/>
      <c r="X406" s="3"/>
      <c r="Y406" s="3"/>
      <c r="Z406" s="3"/>
      <c r="AA406" s="3"/>
      <c r="AB406" s="3"/>
    </row>
    <row r="407" spans="1:16384" ht="12.75" customHeight="1" x14ac:dyDescent="0.2">
      <c r="A407" s="45"/>
      <c r="B407" s="18" t="s">
        <v>131</v>
      </c>
      <c r="C407" s="19" t="s">
        <v>597</v>
      </c>
      <c r="D407" s="20" t="s">
        <v>599</v>
      </c>
      <c r="E407" s="21" t="s">
        <v>597</v>
      </c>
      <c r="F407" s="24">
        <v>0</v>
      </c>
      <c r="G407" s="24">
        <v>0</v>
      </c>
      <c r="H407" s="24">
        <v>0</v>
      </c>
      <c r="I407" s="24">
        <v>6</v>
      </c>
      <c r="J407" s="24">
        <v>2</v>
      </c>
      <c r="K407" s="24">
        <v>22</v>
      </c>
      <c r="L407" s="24">
        <v>0</v>
      </c>
      <c r="M407" s="24">
        <v>0</v>
      </c>
      <c r="N407" s="24">
        <v>0</v>
      </c>
      <c r="O407" s="24">
        <v>4</v>
      </c>
      <c r="P407" s="24">
        <v>16</v>
      </c>
      <c r="Q407" s="24">
        <v>77</v>
      </c>
      <c r="R407" s="24">
        <v>0</v>
      </c>
      <c r="S407" s="24">
        <v>0</v>
      </c>
      <c r="T407" s="25">
        <f t="shared" si="7"/>
        <v>127</v>
      </c>
      <c r="U407" s="27"/>
    </row>
    <row r="408" spans="1:16384" s="28" customFormat="1" ht="14.25" thickBot="1" x14ac:dyDescent="0.25">
      <c r="A408" s="50" t="s">
        <v>0</v>
      </c>
      <c r="B408" s="50"/>
      <c r="C408" s="50"/>
      <c r="D408" s="50"/>
      <c r="E408" s="51"/>
      <c r="F408" s="34">
        <f t="shared" ref="F408:S408" si="8">SUM(F10:F407)</f>
        <v>1170</v>
      </c>
      <c r="G408" s="34">
        <f t="shared" si="8"/>
        <v>2519</v>
      </c>
      <c r="H408" s="34">
        <f t="shared" si="8"/>
        <v>124</v>
      </c>
      <c r="I408" s="34">
        <f t="shared" si="8"/>
        <v>1260</v>
      </c>
      <c r="J408" s="34">
        <f t="shared" si="8"/>
        <v>5402</v>
      </c>
      <c r="K408" s="34">
        <f t="shared" si="8"/>
        <v>1407</v>
      </c>
      <c r="L408" s="34">
        <f t="shared" si="8"/>
        <v>586</v>
      </c>
      <c r="M408" s="34">
        <f t="shared" si="8"/>
        <v>27</v>
      </c>
      <c r="N408" s="34">
        <f t="shared" si="8"/>
        <v>727</v>
      </c>
      <c r="O408" s="34">
        <f t="shared" si="8"/>
        <v>2731</v>
      </c>
      <c r="P408" s="34">
        <f t="shared" si="8"/>
        <v>4119</v>
      </c>
      <c r="Q408" s="34">
        <f t="shared" si="8"/>
        <v>1500</v>
      </c>
      <c r="R408" s="34">
        <f t="shared" si="8"/>
        <v>3</v>
      </c>
      <c r="S408" s="34">
        <f t="shared" si="8"/>
        <v>35</v>
      </c>
      <c r="T408" s="34">
        <f t="shared" si="7"/>
        <v>21610</v>
      </c>
    </row>
    <row r="409" spans="1:16384" ht="15" customHeight="1" x14ac:dyDescent="0.2">
      <c r="A409" s="35" t="s">
        <v>601</v>
      </c>
      <c r="B409" s="36"/>
      <c r="C409" s="36"/>
      <c r="D409" s="36"/>
      <c r="E409" s="36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8"/>
    </row>
    <row r="410" spans="1:16384" ht="15" customHeight="1" x14ac:dyDescent="0.2">
      <c r="A410" s="35" t="s">
        <v>787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35"/>
      <c r="GF410" s="35"/>
      <c r="GG410" s="35"/>
      <c r="GH410" s="35"/>
      <c r="GI410" s="35"/>
      <c r="GJ410" s="35"/>
      <c r="GK410" s="35"/>
      <c r="GL410" s="35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  <c r="HG410" s="35"/>
      <c r="HH410" s="35"/>
      <c r="HI410" s="35"/>
      <c r="HJ410" s="35"/>
      <c r="HK410" s="35"/>
      <c r="HL410" s="35"/>
      <c r="HM410" s="35"/>
      <c r="HN410" s="35"/>
      <c r="HO410" s="35"/>
      <c r="HP410" s="35"/>
      <c r="HQ410" s="35"/>
      <c r="HR410" s="35"/>
      <c r="HS410" s="35"/>
      <c r="HT410" s="35"/>
      <c r="HU410" s="35"/>
      <c r="HV410" s="35"/>
      <c r="HW410" s="35"/>
      <c r="HX410" s="35"/>
      <c r="HY410" s="35"/>
      <c r="HZ410" s="35"/>
      <c r="IA410" s="35"/>
      <c r="IB410" s="35"/>
      <c r="IC410" s="35"/>
      <c r="ID410" s="35"/>
      <c r="IE410" s="35"/>
      <c r="IF410" s="35"/>
      <c r="IG410" s="35"/>
      <c r="IH410" s="35"/>
      <c r="II410" s="35"/>
      <c r="IJ410" s="35"/>
      <c r="IK410" s="35"/>
      <c r="IL410" s="35"/>
      <c r="IM410" s="35"/>
      <c r="IN410" s="35"/>
      <c r="IO410" s="35"/>
      <c r="IP410" s="35"/>
      <c r="IQ410" s="35"/>
      <c r="IR410" s="35"/>
      <c r="IS410" s="35"/>
      <c r="IT410" s="35"/>
      <c r="IU410" s="35"/>
      <c r="IV410" s="35"/>
      <c r="IW410" s="35"/>
      <c r="IX410" s="35"/>
      <c r="IY410" s="35"/>
      <c r="IZ410" s="35"/>
      <c r="JA410" s="35"/>
      <c r="JB410" s="35"/>
      <c r="JC410" s="35"/>
      <c r="JD410" s="35"/>
      <c r="JE410" s="35"/>
      <c r="JF410" s="35"/>
      <c r="JG410" s="35"/>
      <c r="JH410" s="35"/>
      <c r="JI410" s="35"/>
      <c r="JJ410" s="35"/>
      <c r="JK410" s="35"/>
      <c r="JL410" s="35"/>
      <c r="JM410" s="35"/>
      <c r="JN410" s="35"/>
      <c r="JO410" s="35"/>
      <c r="JP410" s="35"/>
      <c r="JQ410" s="35"/>
      <c r="JR410" s="35"/>
      <c r="JS410" s="35"/>
      <c r="JT410" s="35"/>
      <c r="JU410" s="35"/>
      <c r="JV410" s="35"/>
      <c r="JW410" s="35"/>
      <c r="JX410" s="35"/>
      <c r="JY410" s="35"/>
      <c r="JZ410" s="35"/>
      <c r="KA410" s="35"/>
      <c r="KB410" s="35"/>
      <c r="KC410" s="35"/>
      <c r="KD410" s="35"/>
      <c r="KE410" s="35"/>
      <c r="KF410" s="35"/>
      <c r="KG410" s="35"/>
      <c r="KH410" s="35"/>
      <c r="KI410" s="35"/>
      <c r="KJ410" s="35"/>
      <c r="KK410" s="35"/>
      <c r="KL410" s="35"/>
      <c r="KM410" s="35"/>
      <c r="KN410" s="35"/>
      <c r="KO410" s="35"/>
      <c r="KP410" s="35"/>
      <c r="KQ410" s="35"/>
      <c r="KR410" s="35"/>
      <c r="KS410" s="35"/>
      <c r="KT410" s="35"/>
      <c r="KU410" s="35"/>
      <c r="KV410" s="35"/>
      <c r="KW410" s="35"/>
      <c r="KX410" s="35"/>
      <c r="KY410" s="35"/>
      <c r="KZ410" s="35"/>
      <c r="LA410" s="35"/>
      <c r="LB410" s="35"/>
      <c r="LC410" s="35"/>
      <c r="LD410" s="35"/>
      <c r="LE410" s="35"/>
      <c r="LF410" s="35"/>
      <c r="LG410" s="35"/>
      <c r="LH410" s="35"/>
      <c r="LI410" s="35"/>
      <c r="LJ410" s="35"/>
      <c r="LK410" s="35"/>
      <c r="LL410" s="35"/>
      <c r="LM410" s="35"/>
      <c r="LN410" s="35"/>
      <c r="LO410" s="35"/>
      <c r="LP410" s="35"/>
      <c r="LQ410" s="35"/>
      <c r="LR410" s="35"/>
      <c r="LS410" s="35"/>
      <c r="LT410" s="35"/>
      <c r="LU410" s="35"/>
      <c r="LV410" s="35"/>
      <c r="LW410" s="35"/>
      <c r="LX410" s="35"/>
      <c r="LY410" s="35"/>
      <c r="LZ410" s="35"/>
      <c r="MA410" s="35"/>
      <c r="MB410" s="35"/>
      <c r="MC410" s="35"/>
      <c r="MD410" s="35"/>
      <c r="ME410" s="35"/>
      <c r="MF410" s="35"/>
      <c r="MG410" s="35"/>
      <c r="MH410" s="35"/>
      <c r="MI410" s="35"/>
      <c r="MJ410" s="35"/>
      <c r="MK410" s="35"/>
      <c r="ML410" s="35"/>
      <c r="MM410" s="35"/>
      <c r="MN410" s="35"/>
      <c r="MO410" s="35"/>
      <c r="MP410" s="35"/>
      <c r="MQ410" s="35"/>
      <c r="MR410" s="35"/>
      <c r="MS410" s="35"/>
      <c r="MT410" s="35"/>
      <c r="MU410" s="35"/>
      <c r="MV410" s="35"/>
      <c r="MW410" s="35"/>
      <c r="MX410" s="35"/>
      <c r="MY410" s="35"/>
      <c r="MZ410" s="35"/>
      <c r="NA410" s="35"/>
      <c r="NB410" s="35"/>
      <c r="NC410" s="35"/>
      <c r="ND410" s="35"/>
      <c r="NE410" s="35"/>
      <c r="NF410" s="35"/>
      <c r="NG410" s="35"/>
      <c r="NH410" s="35"/>
      <c r="NI410" s="35"/>
      <c r="NJ410" s="35"/>
      <c r="NK410" s="35"/>
      <c r="NL410" s="35"/>
      <c r="NM410" s="35"/>
      <c r="NN410" s="35"/>
      <c r="NO410" s="35"/>
      <c r="NP410" s="35"/>
      <c r="NQ410" s="35"/>
      <c r="NR410" s="35"/>
      <c r="NS410" s="35"/>
      <c r="NT410" s="35"/>
      <c r="NU410" s="35"/>
      <c r="NV410" s="35"/>
      <c r="NW410" s="35"/>
      <c r="NX410" s="35"/>
      <c r="NY410" s="35"/>
      <c r="NZ410" s="35"/>
      <c r="OA410" s="35"/>
      <c r="OB410" s="35"/>
      <c r="OC410" s="35"/>
      <c r="OD410" s="35"/>
      <c r="OE410" s="35"/>
      <c r="OF410" s="35"/>
      <c r="OG410" s="35"/>
      <c r="OH410" s="35"/>
      <c r="OI410" s="35"/>
      <c r="OJ410" s="35"/>
      <c r="OK410" s="35"/>
      <c r="OL410" s="35"/>
      <c r="OM410" s="35"/>
      <c r="ON410" s="35"/>
      <c r="OO410" s="35"/>
      <c r="OP410" s="35"/>
      <c r="OQ410" s="35"/>
      <c r="OR410" s="35"/>
      <c r="OS410" s="35"/>
      <c r="OT410" s="35"/>
      <c r="OU410" s="35"/>
      <c r="OV410" s="35"/>
      <c r="OW410" s="35"/>
      <c r="OX410" s="35"/>
      <c r="OY410" s="35"/>
      <c r="OZ410" s="35"/>
      <c r="PA410" s="35"/>
      <c r="PB410" s="35"/>
      <c r="PC410" s="35"/>
      <c r="PD410" s="35"/>
      <c r="PE410" s="35"/>
      <c r="PF410" s="35"/>
      <c r="PG410" s="35"/>
      <c r="PH410" s="35"/>
      <c r="PI410" s="35"/>
      <c r="PJ410" s="35"/>
      <c r="PK410" s="35"/>
      <c r="PL410" s="35"/>
      <c r="PM410" s="35"/>
      <c r="PN410" s="35"/>
      <c r="PO410" s="35"/>
      <c r="PP410" s="35"/>
      <c r="PQ410" s="35"/>
      <c r="PR410" s="35"/>
      <c r="PS410" s="35"/>
      <c r="PT410" s="35"/>
      <c r="PU410" s="35"/>
      <c r="PV410" s="35"/>
      <c r="PW410" s="35"/>
      <c r="PX410" s="35"/>
      <c r="PY410" s="35"/>
      <c r="PZ410" s="35"/>
      <c r="QA410" s="35"/>
      <c r="QB410" s="35"/>
      <c r="QC410" s="35"/>
      <c r="QD410" s="35"/>
      <c r="QE410" s="35"/>
      <c r="QF410" s="35"/>
      <c r="QG410" s="35"/>
      <c r="QH410" s="35"/>
      <c r="QI410" s="35"/>
      <c r="QJ410" s="35"/>
      <c r="QK410" s="35"/>
      <c r="QL410" s="35"/>
      <c r="QM410" s="35"/>
      <c r="QN410" s="35"/>
      <c r="QO410" s="35"/>
      <c r="QP410" s="35"/>
      <c r="QQ410" s="35"/>
      <c r="QR410" s="35"/>
      <c r="QS410" s="35"/>
      <c r="QT410" s="35"/>
      <c r="QU410" s="35"/>
      <c r="QV410" s="35"/>
      <c r="QW410" s="35"/>
      <c r="QX410" s="35"/>
      <c r="QY410" s="35"/>
      <c r="QZ410" s="35"/>
      <c r="RA410" s="35"/>
      <c r="RB410" s="35"/>
      <c r="RC410" s="35"/>
      <c r="RD410" s="35"/>
      <c r="RE410" s="35"/>
      <c r="RF410" s="35"/>
      <c r="RG410" s="35"/>
      <c r="RH410" s="35"/>
      <c r="RI410" s="35"/>
      <c r="RJ410" s="35"/>
      <c r="RK410" s="35"/>
      <c r="RL410" s="35"/>
      <c r="RM410" s="35"/>
      <c r="RN410" s="35"/>
      <c r="RO410" s="35"/>
      <c r="RP410" s="35"/>
      <c r="RQ410" s="35"/>
      <c r="RR410" s="35"/>
      <c r="RS410" s="35"/>
      <c r="RT410" s="35"/>
      <c r="RU410" s="35"/>
      <c r="RV410" s="35"/>
      <c r="RW410" s="35"/>
      <c r="RX410" s="35"/>
      <c r="RY410" s="35"/>
      <c r="RZ410" s="35"/>
      <c r="SA410" s="35"/>
      <c r="SB410" s="35"/>
      <c r="SC410" s="35"/>
      <c r="SD410" s="35"/>
      <c r="SE410" s="35"/>
      <c r="SF410" s="35"/>
      <c r="SG410" s="35"/>
      <c r="SH410" s="35"/>
      <c r="SI410" s="35"/>
      <c r="SJ410" s="35"/>
      <c r="SK410" s="35"/>
      <c r="SL410" s="35"/>
      <c r="SM410" s="35"/>
      <c r="SN410" s="35"/>
      <c r="SO410" s="35"/>
      <c r="SP410" s="35"/>
      <c r="SQ410" s="35"/>
      <c r="SR410" s="35"/>
      <c r="SS410" s="35"/>
      <c r="ST410" s="35"/>
      <c r="SU410" s="35"/>
      <c r="SV410" s="35"/>
      <c r="SW410" s="35"/>
      <c r="SX410" s="35"/>
      <c r="SY410" s="35"/>
      <c r="SZ410" s="35"/>
      <c r="TA410" s="35"/>
      <c r="TB410" s="35"/>
      <c r="TC410" s="35"/>
      <c r="TD410" s="35"/>
      <c r="TE410" s="35"/>
      <c r="TF410" s="35"/>
      <c r="TG410" s="35"/>
      <c r="TH410" s="35"/>
      <c r="TI410" s="35"/>
      <c r="TJ410" s="35"/>
      <c r="TK410" s="35"/>
      <c r="TL410" s="35"/>
      <c r="TM410" s="35"/>
      <c r="TN410" s="35"/>
      <c r="TO410" s="35"/>
      <c r="TP410" s="35"/>
      <c r="TQ410" s="35"/>
      <c r="TR410" s="35"/>
      <c r="TS410" s="35"/>
      <c r="TT410" s="35"/>
      <c r="TU410" s="35"/>
      <c r="TV410" s="35"/>
      <c r="TW410" s="35"/>
      <c r="TX410" s="35"/>
      <c r="TY410" s="35"/>
      <c r="TZ410" s="35"/>
      <c r="UA410" s="35"/>
      <c r="UB410" s="35"/>
      <c r="UC410" s="35"/>
      <c r="UD410" s="35"/>
      <c r="UE410" s="35"/>
      <c r="UF410" s="35"/>
      <c r="UG410" s="35"/>
      <c r="UH410" s="35"/>
      <c r="UI410" s="35"/>
      <c r="UJ410" s="35"/>
      <c r="UK410" s="35"/>
      <c r="UL410" s="35"/>
      <c r="UM410" s="35"/>
      <c r="UN410" s="35"/>
      <c r="UO410" s="35"/>
      <c r="UP410" s="35"/>
      <c r="UQ410" s="35"/>
      <c r="UR410" s="35"/>
      <c r="US410" s="35"/>
      <c r="UT410" s="35"/>
      <c r="UU410" s="35"/>
      <c r="UV410" s="35"/>
      <c r="UW410" s="35"/>
      <c r="UX410" s="35"/>
      <c r="UY410" s="35"/>
      <c r="UZ410" s="35"/>
      <c r="VA410" s="35"/>
      <c r="VB410" s="35"/>
      <c r="VC410" s="35"/>
      <c r="VD410" s="35"/>
      <c r="VE410" s="35"/>
      <c r="VF410" s="35"/>
      <c r="VG410" s="35"/>
      <c r="VH410" s="35"/>
      <c r="VI410" s="35"/>
      <c r="VJ410" s="35"/>
      <c r="VK410" s="35"/>
      <c r="VL410" s="35"/>
      <c r="VM410" s="35"/>
      <c r="VN410" s="35"/>
      <c r="VO410" s="35"/>
      <c r="VP410" s="35"/>
      <c r="VQ410" s="35"/>
      <c r="VR410" s="35"/>
      <c r="VS410" s="35"/>
      <c r="VT410" s="35"/>
      <c r="VU410" s="35"/>
      <c r="VV410" s="35"/>
      <c r="VW410" s="35"/>
      <c r="VX410" s="35"/>
      <c r="VY410" s="35"/>
      <c r="VZ410" s="35"/>
      <c r="WA410" s="35"/>
      <c r="WB410" s="35"/>
      <c r="WC410" s="35"/>
      <c r="WD410" s="35"/>
      <c r="WE410" s="35"/>
      <c r="WF410" s="35"/>
      <c r="WG410" s="35"/>
      <c r="WH410" s="35"/>
      <c r="WI410" s="35"/>
      <c r="WJ410" s="35"/>
      <c r="WK410" s="35"/>
      <c r="WL410" s="35"/>
      <c r="WM410" s="35"/>
      <c r="WN410" s="35"/>
      <c r="WO410" s="35"/>
      <c r="WP410" s="35"/>
      <c r="WQ410" s="35"/>
      <c r="WR410" s="35"/>
      <c r="WS410" s="35"/>
      <c r="WT410" s="35"/>
      <c r="WU410" s="35"/>
      <c r="WV410" s="35"/>
      <c r="WW410" s="35"/>
      <c r="WX410" s="35"/>
      <c r="WY410" s="35"/>
      <c r="WZ410" s="35"/>
      <c r="XA410" s="35"/>
      <c r="XB410" s="35"/>
      <c r="XC410" s="35"/>
      <c r="XD410" s="35"/>
      <c r="XE410" s="35"/>
      <c r="XF410" s="35"/>
      <c r="XG410" s="35"/>
      <c r="XH410" s="35"/>
      <c r="XI410" s="35"/>
      <c r="XJ410" s="35"/>
      <c r="XK410" s="35"/>
      <c r="XL410" s="35"/>
      <c r="XM410" s="35"/>
      <c r="XN410" s="35"/>
      <c r="XO410" s="35"/>
      <c r="XP410" s="35"/>
      <c r="XQ410" s="35"/>
      <c r="XR410" s="35"/>
      <c r="XS410" s="35"/>
      <c r="XT410" s="35"/>
      <c r="XU410" s="35"/>
      <c r="XV410" s="35"/>
      <c r="XW410" s="35"/>
      <c r="XX410" s="35"/>
      <c r="XY410" s="35"/>
      <c r="XZ410" s="35"/>
      <c r="YA410" s="35"/>
      <c r="YB410" s="35"/>
      <c r="YC410" s="35"/>
      <c r="YD410" s="35"/>
      <c r="YE410" s="35"/>
      <c r="YF410" s="35"/>
      <c r="YG410" s="35"/>
      <c r="YH410" s="35"/>
      <c r="YI410" s="35"/>
      <c r="YJ410" s="35"/>
      <c r="YK410" s="35"/>
      <c r="YL410" s="35"/>
      <c r="YM410" s="35"/>
      <c r="YN410" s="35"/>
      <c r="YO410" s="35"/>
      <c r="YP410" s="35"/>
      <c r="YQ410" s="35"/>
      <c r="YR410" s="35"/>
      <c r="YS410" s="35"/>
      <c r="YT410" s="35"/>
      <c r="YU410" s="35"/>
      <c r="YV410" s="35"/>
      <c r="YW410" s="35"/>
      <c r="YX410" s="35"/>
      <c r="YY410" s="35"/>
      <c r="YZ410" s="35"/>
      <c r="ZA410" s="35"/>
      <c r="ZB410" s="35"/>
      <c r="ZC410" s="35"/>
      <c r="ZD410" s="35"/>
      <c r="ZE410" s="35"/>
      <c r="ZF410" s="35"/>
      <c r="ZG410" s="35"/>
      <c r="ZH410" s="35"/>
      <c r="ZI410" s="35"/>
      <c r="ZJ410" s="35"/>
      <c r="ZK410" s="35"/>
      <c r="ZL410" s="35"/>
      <c r="ZM410" s="35"/>
      <c r="ZN410" s="35"/>
      <c r="ZO410" s="35"/>
      <c r="ZP410" s="35"/>
      <c r="ZQ410" s="35"/>
      <c r="ZR410" s="35"/>
      <c r="ZS410" s="35"/>
      <c r="ZT410" s="35"/>
      <c r="ZU410" s="35"/>
      <c r="ZV410" s="35"/>
      <c r="ZW410" s="35"/>
      <c r="ZX410" s="35"/>
      <c r="ZY410" s="35"/>
      <c r="ZZ410" s="35"/>
      <c r="AAA410" s="35"/>
      <c r="AAB410" s="35"/>
      <c r="AAC410" s="35"/>
      <c r="AAD410" s="35"/>
      <c r="AAE410" s="35"/>
      <c r="AAF410" s="35"/>
      <c r="AAG410" s="35"/>
      <c r="AAH410" s="35"/>
      <c r="AAI410" s="35"/>
      <c r="AAJ410" s="35"/>
      <c r="AAK410" s="35"/>
      <c r="AAL410" s="35"/>
      <c r="AAM410" s="35"/>
      <c r="AAN410" s="35"/>
      <c r="AAO410" s="35"/>
      <c r="AAP410" s="35"/>
      <c r="AAQ410" s="35"/>
      <c r="AAR410" s="35"/>
      <c r="AAS410" s="35"/>
      <c r="AAT410" s="35"/>
      <c r="AAU410" s="35"/>
      <c r="AAV410" s="35"/>
      <c r="AAW410" s="35"/>
      <c r="AAX410" s="35"/>
      <c r="AAY410" s="35"/>
      <c r="AAZ410" s="35"/>
      <c r="ABA410" s="35"/>
      <c r="ABB410" s="35"/>
      <c r="ABC410" s="35"/>
      <c r="ABD410" s="35"/>
      <c r="ABE410" s="35"/>
      <c r="ABF410" s="35"/>
      <c r="ABG410" s="35"/>
      <c r="ABH410" s="35"/>
      <c r="ABI410" s="35"/>
      <c r="ABJ410" s="35"/>
      <c r="ABK410" s="35"/>
      <c r="ABL410" s="35"/>
      <c r="ABM410" s="35"/>
      <c r="ABN410" s="35"/>
      <c r="ABO410" s="35"/>
      <c r="ABP410" s="35"/>
      <c r="ABQ410" s="35"/>
      <c r="ABR410" s="35"/>
      <c r="ABS410" s="35"/>
      <c r="ABT410" s="35"/>
      <c r="ABU410" s="35"/>
      <c r="ABV410" s="35"/>
      <c r="ABW410" s="35"/>
      <c r="ABX410" s="35"/>
      <c r="ABY410" s="35"/>
      <c r="ABZ410" s="35"/>
      <c r="ACA410" s="35"/>
      <c r="ACB410" s="35"/>
      <c r="ACC410" s="35"/>
      <c r="ACD410" s="35"/>
      <c r="ACE410" s="35"/>
      <c r="ACF410" s="35"/>
      <c r="ACG410" s="35"/>
      <c r="ACH410" s="35"/>
      <c r="ACI410" s="35"/>
      <c r="ACJ410" s="35"/>
      <c r="ACK410" s="35"/>
      <c r="ACL410" s="35"/>
      <c r="ACM410" s="35"/>
      <c r="ACN410" s="35"/>
      <c r="ACO410" s="35"/>
      <c r="ACP410" s="35"/>
      <c r="ACQ410" s="35"/>
      <c r="ACR410" s="35"/>
      <c r="ACS410" s="35"/>
      <c r="ACT410" s="35"/>
      <c r="ACU410" s="35"/>
      <c r="ACV410" s="35"/>
      <c r="ACW410" s="35"/>
      <c r="ACX410" s="35"/>
      <c r="ACY410" s="35"/>
      <c r="ACZ410" s="35"/>
      <c r="ADA410" s="35"/>
      <c r="ADB410" s="35"/>
      <c r="ADC410" s="35"/>
      <c r="ADD410" s="35"/>
      <c r="ADE410" s="35"/>
      <c r="ADF410" s="35"/>
      <c r="ADG410" s="35"/>
      <c r="ADH410" s="35"/>
      <c r="ADI410" s="35"/>
      <c r="ADJ410" s="35"/>
      <c r="ADK410" s="35"/>
      <c r="ADL410" s="35"/>
      <c r="ADM410" s="35"/>
      <c r="ADN410" s="35"/>
      <c r="ADO410" s="35"/>
      <c r="ADP410" s="35"/>
      <c r="ADQ410" s="35"/>
      <c r="ADR410" s="35"/>
      <c r="ADS410" s="35"/>
      <c r="ADT410" s="35"/>
      <c r="ADU410" s="35"/>
      <c r="ADV410" s="35"/>
      <c r="ADW410" s="35"/>
      <c r="ADX410" s="35"/>
      <c r="ADY410" s="35"/>
      <c r="ADZ410" s="35"/>
      <c r="AEA410" s="35"/>
      <c r="AEB410" s="35"/>
      <c r="AEC410" s="35"/>
      <c r="AED410" s="35"/>
      <c r="AEE410" s="35"/>
      <c r="AEF410" s="35"/>
      <c r="AEG410" s="35"/>
      <c r="AEH410" s="35"/>
      <c r="AEI410" s="35"/>
      <c r="AEJ410" s="35"/>
      <c r="AEK410" s="35"/>
      <c r="AEL410" s="35"/>
      <c r="AEM410" s="35"/>
      <c r="AEN410" s="35"/>
      <c r="AEO410" s="35"/>
      <c r="AEP410" s="35"/>
      <c r="AEQ410" s="35"/>
      <c r="AER410" s="35"/>
      <c r="AES410" s="35"/>
      <c r="AET410" s="35"/>
      <c r="AEU410" s="35"/>
      <c r="AEV410" s="35"/>
      <c r="AEW410" s="35"/>
      <c r="AEX410" s="35"/>
      <c r="AEY410" s="35"/>
      <c r="AEZ410" s="35"/>
      <c r="AFA410" s="35"/>
      <c r="AFB410" s="35"/>
      <c r="AFC410" s="35"/>
      <c r="AFD410" s="35"/>
      <c r="AFE410" s="35"/>
      <c r="AFF410" s="35"/>
      <c r="AFG410" s="35"/>
      <c r="AFH410" s="35"/>
      <c r="AFI410" s="35"/>
      <c r="AFJ410" s="35"/>
      <c r="AFK410" s="35"/>
      <c r="AFL410" s="35"/>
      <c r="AFM410" s="35"/>
      <c r="AFN410" s="35"/>
      <c r="AFO410" s="35"/>
      <c r="AFP410" s="35"/>
      <c r="AFQ410" s="35"/>
      <c r="AFR410" s="35"/>
      <c r="AFS410" s="35"/>
      <c r="AFT410" s="35"/>
      <c r="AFU410" s="35"/>
      <c r="AFV410" s="35"/>
      <c r="AFW410" s="35"/>
      <c r="AFX410" s="35"/>
      <c r="AFY410" s="35"/>
      <c r="AFZ410" s="35"/>
      <c r="AGA410" s="35"/>
      <c r="AGB410" s="35"/>
      <c r="AGC410" s="35"/>
      <c r="AGD410" s="35"/>
      <c r="AGE410" s="35"/>
      <c r="AGF410" s="35"/>
      <c r="AGG410" s="35"/>
      <c r="AGH410" s="35"/>
      <c r="AGI410" s="35"/>
      <c r="AGJ410" s="35"/>
      <c r="AGK410" s="35"/>
      <c r="AGL410" s="35"/>
      <c r="AGM410" s="35"/>
      <c r="AGN410" s="35"/>
      <c r="AGO410" s="35"/>
      <c r="AGP410" s="35"/>
      <c r="AGQ410" s="35"/>
      <c r="AGR410" s="35"/>
      <c r="AGS410" s="35"/>
      <c r="AGT410" s="35"/>
      <c r="AGU410" s="35"/>
      <c r="AGV410" s="35"/>
      <c r="AGW410" s="35"/>
      <c r="AGX410" s="35"/>
      <c r="AGY410" s="35"/>
      <c r="AGZ410" s="35"/>
      <c r="AHA410" s="35"/>
      <c r="AHB410" s="35"/>
      <c r="AHC410" s="35"/>
      <c r="AHD410" s="35"/>
      <c r="AHE410" s="35"/>
      <c r="AHF410" s="35"/>
      <c r="AHG410" s="35"/>
      <c r="AHH410" s="35"/>
      <c r="AHI410" s="35"/>
      <c r="AHJ410" s="35"/>
      <c r="AHK410" s="35"/>
      <c r="AHL410" s="35"/>
      <c r="AHM410" s="35"/>
      <c r="AHN410" s="35"/>
      <c r="AHO410" s="35"/>
      <c r="AHP410" s="35"/>
      <c r="AHQ410" s="35"/>
      <c r="AHR410" s="35"/>
      <c r="AHS410" s="35"/>
      <c r="AHT410" s="35"/>
      <c r="AHU410" s="35"/>
      <c r="AHV410" s="35"/>
      <c r="AHW410" s="35"/>
      <c r="AHX410" s="35"/>
      <c r="AHY410" s="35"/>
      <c r="AHZ410" s="35"/>
      <c r="AIA410" s="35"/>
      <c r="AIB410" s="35"/>
      <c r="AIC410" s="35"/>
      <c r="AID410" s="35"/>
      <c r="AIE410" s="35"/>
      <c r="AIF410" s="35"/>
      <c r="AIG410" s="35"/>
      <c r="AIH410" s="35"/>
      <c r="AII410" s="35"/>
      <c r="AIJ410" s="35"/>
      <c r="AIK410" s="35"/>
      <c r="AIL410" s="35"/>
      <c r="AIM410" s="35"/>
      <c r="AIN410" s="35"/>
      <c r="AIO410" s="35"/>
      <c r="AIP410" s="35"/>
      <c r="AIQ410" s="35"/>
      <c r="AIR410" s="35"/>
      <c r="AIS410" s="35"/>
      <c r="AIT410" s="35"/>
      <c r="AIU410" s="35"/>
      <c r="AIV410" s="35"/>
      <c r="AIW410" s="35"/>
      <c r="AIX410" s="35"/>
      <c r="AIY410" s="35"/>
      <c r="AIZ410" s="35"/>
      <c r="AJA410" s="35"/>
      <c r="AJB410" s="35"/>
      <c r="AJC410" s="35"/>
      <c r="AJD410" s="35"/>
      <c r="AJE410" s="35"/>
      <c r="AJF410" s="35"/>
      <c r="AJG410" s="35"/>
      <c r="AJH410" s="35"/>
      <c r="AJI410" s="35"/>
      <c r="AJJ410" s="35"/>
      <c r="AJK410" s="35"/>
      <c r="AJL410" s="35"/>
      <c r="AJM410" s="35"/>
      <c r="AJN410" s="35"/>
      <c r="AJO410" s="35"/>
      <c r="AJP410" s="35"/>
      <c r="AJQ410" s="35"/>
      <c r="AJR410" s="35"/>
      <c r="AJS410" s="35"/>
      <c r="AJT410" s="35"/>
      <c r="AJU410" s="35"/>
      <c r="AJV410" s="35"/>
      <c r="AJW410" s="35"/>
      <c r="AJX410" s="35"/>
      <c r="AJY410" s="35"/>
      <c r="AJZ410" s="35"/>
      <c r="AKA410" s="35"/>
      <c r="AKB410" s="35"/>
      <c r="AKC410" s="35"/>
      <c r="AKD410" s="35"/>
      <c r="AKE410" s="35"/>
      <c r="AKF410" s="35"/>
      <c r="AKG410" s="35"/>
      <c r="AKH410" s="35"/>
      <c r="AKI410" s="35"/>
      <c r="AKJ410" s="35"/>
      <c r="AKK410" s="35"/>
      <c r="AKL410" s="35"/>
      <c r="AKM410" s="35"/>
      <c r="AKN410" s="35"/>
      <c r="AKO410" s="35"/>
      <c r="AKP410" s="35"/>
      <c r="AKQ410" s="35"/>
      <c r="AKR410" s="35"/>
      <c r="AKS410" s="35"/>
      <c r="AKT410" s="35"/>
      <c r="AKU410" s="35"/>
      <c r="AKV410" s="35"/>
      <c r="AKW410" s="35"/>
      <c r="AKX410" s="35"/>
      <c r="AKY410" s="35"/>
      <c r="AKZ410" s="35"/>
      <c r="ALA410" s="35"/>
      <c r="ALB410" s="35"/>
      <c r="ALC410" s="35"/>
      <c r="ALD410" s="35"/>
      <c r="ALE410" s="35"/>
      <c r="ALF410" s="35"/>
      <c r="ALG410" s="35"/>
      <c r="ALH410" s="35"/>
      <c r="ALI410" s="35"/>
      <c r="ALJ410" s="35"/>
      <c r="ALK410" s="35"/>
      <c r="ALL410" s="35"/>
      <c r="ALM410" s="35"/>
      <c r="ALN410" s="35"/>
      <c r="ALO410" s="35"/>
      <c r="ALP410" s="35"/>
      <c r="ALQ410" s="35"/>
      <c r="ALR410" s="35"/>
      <c r="ALS410" s="35"/>
      <c r="ALT410" s="35"/>
      <c r="ALU410" s="35"/>
      <c r="ALV410" s="35"/>
      <c r="ALW410" s="35"/>
      <c r="ALX410" s="35"/>
      <c r="ALY410" s="35"/>
      <c r="ALZ410" s="35"/>
      <c r="AMA410" s="35"/>
      <c r="AMB410" s="35"/>
      <c r="AMC410" s="35"/>
      <c r="AMD410" s="35"/>
      <c r="AME410" s="35"/>
      <c r="AMF410" s="35"/>
      <c r="AMG410" s="35"/>
      <c r="AMH410" s="35"/>
      <c r="AMI410" s="35"/>
      <c r="AMJ410" s="35"/>
      <c r="AMK410" s="35"/>
      <c r="AML410" s="35"/>
      <c r="AMM410" s="35"/>
      <c r="AMN410" s="35"/>
      <c r="AMO410" s="35"/>
      <c r="AMP410" s="35"/>
      <c r="AMQ410" s="35"/>
      <c r="AMR410" s="35"/>
      <c r="AMS410" s="35"/>
      <c r="AMT410" s="35"/>
      <c r="AMU410" s="35"/>
      <c r="AMV410" s="35"/>
      <c r="AMW410" s="35"/>
      <c r="AMX410" s="35"/>
      <c r="AMY410" s="35"/>
      <c r="AMZ410" s="35"/>
      <c r="ANA410" s="35"/>
      <c r="ANB410" s="35"/>
      <c r="ANC410" s="35"/>
      <c r="AND410" s="35"/>
      <c r="ANE410" s="35"/>
      <c r="ANF410" s="35"/>
      <c r="ANG410" s="35"/>
      <c r="ANH410" s="35"/>
      <c r="ANI410" s="35"/>
      <c r="ANJ410" s="35"/>
      <c r="ANK410" s="35"/>
      <c r="ANL410" s="35"/>
      <c r="ANM410" s="35"/>
      <c r="ANN410" s="35"/>
      <c r="ANO410" s="35"/>
      <c r="ANP410" s="35"/>
      <c r="ANQ410" s="35"/>
      <c r="ANR410" s="35"/>
      <c r="ANS410" s="35"/>
      <c r="ANT410" s="35"/>
      <c r="ANU410" s="35"/>
      <c r="ANV410" s="35"/>
      <c r="ANW410" s="35"/>
      <c r="ANX410" s="35"/>
      <c r="ANY410" s="35"/>
      <c r="ANZ410" s="35"/>
      <c r="AOA410" s="35"/>
      <c r="AOB410" s="35"/>
      <c r="AOC410" s="35"/>
      <c r="AOD410" s="35"/>
      <c r="AOE410" s="35"/>
      <c r="AOF410" s="35"/>
      <c r="AOG410" s="35"/>
      <c r="AOH410" s="35"/>
      <c r="AOI410" s="35"/>
      <c r="AOJ410" s="35"/>
      <c r="AOK410" s="35"/>
      <c r="AOL410" s="35"/>
      <c r="AOM410" s="35"/>
      <c r="AON410" s="35"/>
      <c r="AOO410" s="35"/>
      <c r="AOP410" s="35"/>
      <c r="AOQ410" s="35"/>
      <c r="AOR410" s="35"/>
      <c r="AOS410" s="35"/>
      <c r="AOT410" s="35"/>
      <c r="AOU410" s="35"/>
      <c r="AOV410" s="35"/>
      <c r="AOW410" s="35"/>
      <c r="AOX410" s="35"/>
      <c r="AOY410" s="35"/>
      <c r="AOZ410" s="35"/>
      <c r="APA410" s="35"/>
      <c r="APB410" s="35"/>
      <c r="APC410" s="35"/>
      <c r="APD410" s="35"/>
      <c r="APE410" s="35"/>
      <c r="APF410" s="35"/>
      <c r="APG410" s="35"/>
      <c r="APH410" s="35"/>
      <c r="API410" s="35"/>
      <c r="APJ410" s="35"/>
      <c r="APK410" s="35"/>
      <c r="APL410" s="35"/>
      <c r="APM410" s="35"/>
      <c r="APN410" s="35"/>
      <c r="APO410" s="35"/>
      <c r="APP410" s="35"/>
      <c r="APQ410" s="35"/>
      <c r="APR410" s="35"/>
      <c r="APS410" s="35"/>
      <c r="APT410" s="35"/>
      <c r="APU410" s="35"/>
      <c r="APV410" s="35"/>
      <c r="APW410" s="35"/>
      <c r="APX410" s="35"/>
      <c r="APY410" s="35"/>
      <c r="APZ410" s="35"/>
      <c r="AQA410" s="35"/>
      <c r="AQB410" s="35"/>
      <c r="AQC410" s="35"/>
      <c r="AQD410" s="35"/>
      <c r="AQE410" s="35"/>
      <c r="AQF410" s="35"/>
      <c r="AQG410" s="35"/>
      <c r="AQH410" s="35"/>
      <c r="AQI410" s="35"/>
      <c r="AQJ410" s="35"/>
      <c r="AQK410" s="35"/>
      <c r="AQL410" s="35"/>
      <c r="AQM410" s="35"/>
      <c r="AQN410" s="35"/>
      <c r="AQO410" s="35"/>
      <c r="AQP410" s="35"/>
      <c r="AQQ410" s="35"/>
      <c r="AQR410" s="35"/>
      <c r="AQS410" s="35"/>
      <c r="AQT410" s="35"/>
      <c r="AQU410" s="35"/>
      <c r="AQV410" s="35"/>
      <c r="AQW410" s="35"/>
      <c r="AQX410" s="35"/>
      <c r="AQY410" s="35"/>
      <c r="AQZ410" s="35"/>
      <c r="ARA410" s="35"/>
      <c r="ARB410" s="35"/>
      <c r="ARC410" s="35"/>
      <c r="ARD410" s="35"/>
      <c r="ARE410" s="35"/>
      <c r="ARF410" s="35"/>
      <c r="ARG410" s="35"/>
      <c r="ARH410" s="35"/>
      <c r="ARI410" s="35"/>
      <c r="ARJ410" s="35"/>
      <c r="ARK410" s="35"/>
      <c r="ARL410" s="35"/>
      <c r="ARM410" s="35"/>
      <c r="ARN410" s="35"/>
      <c r="ARO410" s="35"/>
      <c r="ARP410" s="35"/>
      <c r="ARQ410" s="35"/>
      <c r="ARR410" s="35"/>
      <c r="ARS410" s="35"/>
      <c r="ART410" s="35"/>
      <c r="ARU410" s="35"/>
      <c r="ARV410" s="35"/>
      <c r="ARW410" s="35"/>
      <c r="ARX410" s="35"/>
      <c r="ARY410" s="35"/>
      <c r="ARZ410" s="35"/>
      <c r="ASA410" s="35"/>
      <c r="ASB410" s="35"/>
      <c r="ASC410" s="35"/>
      <c r="ASD410" s="35"/>
      <c r="ASE410" s="35"/>
      <c r="ASF410" s="35"/>
      <c r="ASG410" s="35"/>
      <c r="ASH410" s="35"/>
      <c r="ASI410" s="35"/>
      <c r="ASJ410" s="35"/>
      <c r="ASK410" s="35"/>
      <c r="ASL410" s="35"/>
      <c r="ASM410" s="35"/>
      <c r="ASN410" s="35"/>
      <c r="ASO410" s="35"/>
      <c r="ASP410" s="35"/>
      <c r="ASQ410" s="35"/>
      <c r="ASR410" s="35"/>
      <c r="ASS410" s="35"/>
      <c r="AST410" s="35"/>
      <c r="ASU410" s="35"/>
      <c r="ASV410" s="35"/>
      <c r="ASW410" s="35"/>
      <c r="ASX410" s="35"/>
      <c r="ASY410" s="35"/>
      <c r="ASZ410" s="35"/>
      <c r="ATA410" s="35"/>
      <c r="ATB410" s="35"/>
      <c r="ATC410" s="35"/>
      <c r="ATD410" s="35"/>
      <c r="ATE410" s="35"/>
      <c r="ATF410" s="35"/>
      <c r="ATG410" s="35"/>
      <c r="ATH410" s="35"/>
      <c r="ATI410" s="35"/>
      <c r="ATJ410" s="35"/>
      <c r="ATK410" s="35"/>
      <c r="ATL410" s="35"/>
      <c r="ATM410" s="35"/>
      <c r="ATN410" s="35"/>
      <c r="ATO410" s="35"/>
      <c r="ATP410" s="35"/>
      <c r="ATQ410" s="35"/>
      <c r="ATR410" s="35"/>
      <c r="ATS410" s="35"/>
      <c r="ATT410" s="35"/>
      <c r="ATU410" s="35"/>
      <c r="ATV410" s="35"/>
      <c r="ATW410" s="35"/>
      <c r="ATX410" s="35"/>
      <c r="ATY410" s="35"/>
      <c r="ATZ410" s="35"/>
      <c r="AUA410" s="35"/>
      <c r="AUB410" s="35"/>
      <c r="AUC410" s="35"/>
      <c r="AUD410" s="35"/>
      <c r="AUE410" s="35"/>
      <c r="AUF410" s="35"/>
      <c r="AUG410" s="35"/>
      <c r="AUH410" s="35"/>
      <c r="AUI410" s="35"/>
      <c r="AUJ410" s="35"/>
      <c r="AUK410" s="35"/>
      <c r="AUL410" s="35"/>
      <c r="AUM410" s="35"/>
      <c r="AUN410" s="35"/>
      <c r="AUO410" s="35"/>
      <c r="AUP410" s="35"/>
      <c r="AUQ410" s="35"/>
      <c r="AUR410" s="35"/>
      <c r="AUS410" s="35"/>
      <c r="AUT410" s="35"/>
      <c r="AUU410" s="35"/>
      <c r="AUV410" s="35"/>
      <c r="AUW410" s="35"/>
      <c r="AUX410" s="35"/>
      <c r="AUY410" s="35"/>
      <c r="AUZ410" s="35"/>
      <c r="AVA410" s="35"/>
      <c r="AVB410" s="35"/>
      <c r="AVC410" s="35"/>
      <c r="AVD410" s="35"/>
      <c r="AVE410" s="35"/>
      <c r="AVF410" s="35"/>
      <c r="AVG410" s="35"/>
      <c r="AVH410" s="35"/>
      <c r="AVI410" s="35"/>
      <c r="AVJ410" s="35"/>
      <c r="AVK410" s="35"/>
      <c r="AVL410" s="35"/>
      <c r="AVM410" s="35"/>
      <c r="AVN410" s="35"/>
      <c r="AVO410" s="35"/>
      <c r="AVP410" s="35"/>
      <c r="AVQ410" s="35"/>
      <c r="AVR410" s="35"/>
      <c r="AVS410" s="35"/>
      <c r="AVT410" s="35"/>
      <c r="AVU410" s="35"/>
      <c r="AVV410" s="35"/>
      <c r="AVW410" s="35"/>
      <c r="AVX410" s="35"/>
      <c r="AVY410" s="35"/>
      <c r="AVZ410" s="35"/>
      <c r="AWA410" s="35"/>
      <c r="AWB410" s="35"/>
      <c r="AWC410" s="35"/>
      <c r="AWD410" s="35"/>
      <c r="AWE410" s="35"/>
      <c r="AWF410" s="35"/>
      <c r="AWG410" s="35"/>
      <c r="AWH410" s="35"/>
      <c r="AWI410" s="35"/>
      <c r="AWJ410" s="35"/>
      <c r="AWK410" s="35"/>
      <c r="AWL410" s="35"/>
      <c r="AWM410" s="35"/>
      <c r="AWN410" s="35"/>
      <c r="AWO410" s="35"/>
      <c r="AWP410" s="35"/>
      <c r="AWQ410" s="35"/>
      <c r="AWR410" s="35"/>
      <c r="AWS410" s="35"/>
      <c r="AWT410" s="35"/>
      <c r="AWU410" s="35"/>
      <c r="AWV410" s="35"/>
      <c r="AWW410" s="35"/>
      <c r="AWX410" s="35"/>
      <c r="AWY410" s="35"/>
      <c r="AWZ410" s="35"/>
      <c r="AXA410" s="35"/>
      <c r="AXB410" s="35"/>
      <c r="AXC410" s="35"/>
      <c r="AXD410" s="35"/>
      <c r="AXE410" s="35"/>
      <c r="AXF410" s="35"/>
      <c r="AXG410" s="35"/>
      <c r="AXH410" s="35"/>
      <c r="AXI410" s="35"/>
      <c r="AXJ410" s="35"/>
      <c r="AXK410" s="35"/>
      <c r="AXL410" s="35"/>
      <c r="AXM410" s="35"/>
      <c r="AXN410" s="35"/>
      <c r="AXO410" s="35"/>
      <c r="AXP410" s="35"/>
      <c r="AXQ410" s="35"/>
      <c r="AXR410" s="35"/>
      <c r="AXS410" s="35"/>
      <c r="AXT410" s="35"/>
      <c r="AXU410" s="35"/>
      <c r="AXV410" s="35"/>
      <c r="AXW410" s="35"/>
      <c r="AXX410" s="35"/>
      <c r="AXY410" s="35"/>
      <c r="AXZ410" s="35"/>
      <c r="AYA410" s="35"/>
      <c r="AYB410" s="35"/>
      <c r="AYC410" s="35"/>
      <c r="AYD410" s="35"/>
      <c r="AYE410" s="35"/>
      <c r="AYF410" s="35"/>
      <c r="AYG410" s="35"/>
      <c r="AYH410" s="35"/>
      <c r="AYI410" s="35"/>
      <c r="AYJ410" s="35"/>
      <c r="AYK410" s="35"/>
      <c r="AYL410" s="35"/>
      <c r="AYM410" s="35"/>
      <c r="AYN410" s="35"/>
      <c r="AYO410" s="35"/>
      <c r="AYP410" s="35"/>
      <c r="AYQ410" s="35"/>
      <c r="AYR410" s="35"/>
      <c r="AYS410" s="35"/>
      <c r="AYT410" s="35"/>
      <c r="AYU410" s="35"/>
      <c r="AYV410" s="35"/>
      <c r="AYW410" s="35"/>
      <c r="AYX410" s="35"/>
      <c r="AYY410" s="35"/>
      <c r="AYZ410" s="35"/>
      <c r="AZA410" s="35"/>
      <c r="AZB410" s="35"/>
      <c r="AZC410" s="35"/>
      <c r="AZD410" s="35"/>
      <c r="AZE410" s="35"/>
      <c r="AZF410" s="35"/>
      <c r="AZG410" s="35"/>
      <c r="AZH410" s="35"/>
      <c r="AZI410" s="35"/>
      <c r="AZJ410" s="35"/>
      <c r="AZK410" s="35"/>
      <c r="AZL410" s="35"/>
      <c r="AZM410" s="35"/>
      <c r="AZN410" s="35"/>
      <c r="AZO410" s="35"/>
      <c r="AZP410" s="35"/>
      <c r="AZQ410" s="35"/>
      <c r="AZR410" s="35"/>
      <c r="AZS410" s="35"/>
      <c r="AZT410" s="35"/>
      <c r="AZU410" s="35"/>
      <c r="AZV410" s="35"/>
      <c r="AZW410" s="35"/>
      <c r="AZX410" s="35"/>
      <c r="AZY410" s="35"/>
      <c r="AZZ410" s="35"/>
      <c r="BAA410" s="35"/>
      <c r="BAB410" s="35"/>
      <c r="BAC410" s="35"/>
      <c r="BAD410" s="35"/>
      <c r="BAE410" s="35"/>
      <c r="BAF410" s="35"/>
      <c r="BAG410" s="35"/>
      <c r="BAH410" s="35"/>
      <c r="BAI410" s="35"/>
      <c r="BAJ410" s="35"/>
      <c r="BAK410" s="35"/>
      <c r="BAL410" s="35"/>
      <c r="BAM410" s="35"/>
      <c r="BAN410" s="35"/>
      <c r="BAO410" s="35"/>
      <c r="BAP410" s="35"/>
      <c r="BAQ410" s="35"/>
      <c r="BAR410" s="35"/>
      <c r="BAS410" s="35"/>
      <c r="BAT410" s="35"/>
      <c r="BAU410" s="35"/>
      <c r="BAV410" s="35"/>
      <c r="BAW410" s="35"/>
      <c r="BAX410" s="35"/>
      <c r="BAY410" s="35"/>
      <c r="BAZ410" s="35"/>
      <c r="BBA410" s="35"/>
      <c r="BBB410" s="35"/>
      <c r="BBC410" s="35"/>
      <c r="BBD410" s="35"/>
      <c r="BBE410" s="35"/>
      <c r="BBF410" s="35"/>
      <c r="BBG410" s="35"/>
      <c r="BBH410" s="35"/>
      <c r="BBI410" s="35"/>
      <c r="BBJ410" s="35"/>
      <c r="BBK410" s="35"/>
      <c r="BBL410" s="35"/>
      <c r="BBM410" s="35"/>
      <c r="BBN410" s="35"/>
      <c r="BBO410" s="35"/>
      <c r="BBP410" s="35"/>
      <c r="BBQ410" s="35"/>
      <c r="BBR410" s="35"/>
      <c r="BBS410" s="35"/>
      <c r="BBT410" s="35"/>
      <c r="BBU410" s="35"/>
      <c r="BBV410" s="35"/>
      <c r="BBW410" s="35"/>
      <c r="BBX410" s="35"/>
      <c r="BBY410" s="35"/>
      <c r="BBZ410" s="35"/>
      <c r="BCA410" s="35"/>
      <c r="BCB410" s="35"/>
      <c r="BCC410" s="35"/>
      <c r="BCD410" s="35"/>
      <c r="BCE410" s="35"/>
      <c r="BCF410" s="35"/>
      <c r="BCG410" s="35"/>
      <c r="BCH410" s="35"/>
      <c r="BCI410" s="35"/>
      <c r="BCJ410" s="35"/>
      <c r="BCK410" s="35"/>
      <c r="BCL410" s="35"/>
      <c r="BCM410" s="35"/>
      <c r="BCN410" s="35"/>
      <c r="BCO410" s="35"/>
      <c r="BCP410" s="35"/>
      <c r="BCQ410" s="35"/>
      <c r="BCR410" s="35"/>
      <c r="BCS410" s="35"/>
      <c r="BCT410" s="35"/>
      <c r="BCU410" s="35"/>
      <c r="BCV410" s="35"/>
      <c r="BCW410" s="35"/>
      <c r="BCX410" s="35"/>
      <c r="BCY410" s="35"/>
      <c r="BCZ410" s="35"/>
      <c r="BDA410" s="35"/>
      <c r="BDB410" s="35"/>
      <c r="BDC410" s="35"/>
      <c r="BDD410" s="35"/>
      <c r="BDE410" s="35"/>
      <c r="BDF410" s="35"/>
      <c r="BDG410" s="35"/>
      <c r="BDH410" s="35"/>
      <c r="BDI410" s="35"/>
      <c r="BDJ410" s="35"/>
      <c r="BDK410" s="35"/>
      <c r="BDL410" s="35"/>
      <c r="BDM410" s="35"/>
      <c r="BDN410" s="35"/>
      <c r="BDO410" s="35"/>
      <c r="BDP410" s="35"/>
      <c r="BDQ410" s="35"/>
      <c r="BDR410" s="35"/>
      <c r="BDS410" s="35"/>
      <c r="BDT410" s="35"/>
      <c r="BDU410" s="35"/>
      <c r="BDV410" s="35"/>
      <c r="BDW410" s="35"/>
      <c r="BDX410" s="35"/>
      <c r="BDY410" s="35"/>
      <c r="BDZ410" s="35"/>
      <c r="BEA410" s="35"/>
      <c r="BEB410" s="35"/>
      <c r="BEC410" s="35"/>
      <c r="BED410" s="35"/>
      <c r="BEE410" s="35"/>
      <c r="BEF410" s="35"/>
      <c r="BEG410" s="35"/>
      <c r="BEH410" s="35"/>
      <c r="BEI410" s="35"/>
      <c r="BEJ410" s="35"/>
      <c r="BEK410" s="35"/>
      <c r="BEL410" s="35"/>
      <c r="BEM410" s="35"/>
      <c r="BEN410" s="35"/>
      <c r="BEO410" s="35"/>
      <c r="BEP410" s="35"/>
      <c r="BEQ410" s="35"/>
      <c r="BER410" s="35"/>
      <c r="BES410" s="35"/>
      <c r="BET410" s="35"/>
      <c r="BEU410" s="35"/>
      <c r="BEV410" s="35"/>
      <c r="BEW410" s="35"/>
      <c r="BEX410" s="35"/>
      <c r="BEY410" s="35"/>
      <c r="BEZ410" s="35"/>
      <c r="BFA410" s="35"/>
      <c r="BFB410" s="35"/>
      <c r="BFC410" s="35"/>
      <c r="BFD410" s="35"/>
      <c r="BFE410" s="35"/>
      <c r="BFF410" s="35"/>
      <c r="BFG410" s="35"/>
      <c r="BFH410" s="35"/>
      <c r="BFI410" s="35"/>
      <c r="BFJ410" s="35"/>
      <c r="BFK410" s="35"/>
      <c r="BFL410" s="35"/>
      <c r="BFM410" s="35"/>
      <c r="BFN410" s="35"/>
      <c r="BFO410" s="35"/>
      <c r="BFP410" s="35"/>
      <c r="BFQ410" s="35"/>
      <c r="BFR410" s="35"/>
      <c r="BFS410" s="35"/>
      <c r="BFT410" s="35"/>
      <c r="BFU410" s="35"/>
      <c r="BFV410" s="35"/>
      <c r="BFW410" s="35"/>
      <c r="BFX410" s="35"/>
      <c r="BFY410" s="35"/>
      <c r="BFZ410" s="35"/>
      <c r="BGA410" s="35"/>
      <c r="BGB410" s="35"/>
      <c r="BGC410" s="35"/>
      <c r="BGD410" s="35"/>
      <c r="BGE410" s="35"/>
      <c r="BGF410" s="35"/>
      <c r="BGG410" s="35"/>
      <c r="BGH410" s="35"/>
      <c r="BGI410" s="35"/>
      <c r="BGJ410" s="35"/>
      <c r="BGK410" s="35"/>
      <c r="BGL410" s="35"/>
      <c r="BGM410" s="35"/>
      <c r="BGN410" s="35"/>
      <c r="BGO410" s="35"/>
      <c r="BGP410" s="35"/>
      <c r="BGQ410" s="35"/>
      <c r="BGR410" s="35"/>
      <c r="BGS410" s="35"/>
      <c r="BGT410" s="35"/>
      <c r="BGU410" s="35"/>
      <c r="BGV410" s="35"/>
      <c r="BGW410" s="35"/>
      <c r="BGX410" s="35"/>
      <c r="BGY410" s="35"/>
      <c r="BGZ410" s="35"/>
      <c r="BHA410" s="35"/>
      <c r="BHB410" s="35"/>
      <c r="BHC410" s="35"/>
      <c r="BHD410" s="35"/>
      <c r="BHE410" s="35"/>
      <c r="BHF410" s="35"/>
      <c r="BHG410" s="35"/>
      <c r="BHH410" s="35"/>
      <c r="BHI410" s="35"/>
      <c r="BHJ410" s="35"/>
      <c r="BHK410" s="35"/>
      <c r="BHL410" s="35"/>
      <c r="BHM410" s="35"/>
      <c r="BHN410" s="35"/>
      <c r="BHO410" s="35"/>
      <c r="BHP410" s="35"/>
      <c r="BHQ410" s="35"/>
      <c r="BHR410" s="35"/>
      <c r="BHS410" s="35"/>
      <c r="BHT410" s="35"/>
      <c r="BHU410" s="35"/>
      <c r="BHV410" s="35"/>
      <c r="BHW410" s="35"/>
      <c r="BHX410" s="35"/>
      <c r="BHY410" s="35"/>
      <c r="BHZ410" s="35"/>
      <c r="BIA410" s="35"/>
      <c r="BIB410" s="35"/>
      <c r="BIC410" s="35"/>
      <c r="BID410" s="35"/>
      <c r="BIE410" s="35"/>
      <c r="BIF410" s="35"/>
      <c r="BIG410" s="35"/>
      <c r="BIH410" s="35"/>
      <c r="BII410" s="35"/>
      <c r="BIJ410" s="35"/>
      <c r="BIK410" s="35"/>
      <c r="BIL410" s="35"/>
      <c r="BIM410" s="35"/>
      <c r="BIN410" s="35"/>
      <c r="BIO410" s="35"/>
      <c r="BIP410" s="35"/>
      <c r="BIQ410" s="35"/>
      <c r="BIR410" s="35"/>
      <c r="BIS410" s="35"/>
      <c r="BIT410" s="35"/>
      <c r="BIU410" s="35"/>
      <c r="BIV410" s="35"/>
      <c r="BIW410" s="35"/>
      <c r="BIX410" s="35"/>
      <c r="BIY410" s="35"/>
      <c r="BIZ410" s="35"/>
      <c r="BJA410" s="35"/>
      <c r="BJB410" s="35"/>
      <c r="BJC410" s="35"/>
      <c r="BJD410" s="35"/>
      <c r="BJE410" s="35"/>
      <c r="BJF410" s="35"/>
      <c r="BJG410" s="35"/>
      <c r="BJH410" s="35"/>
      <c r="BJI410" s="35"/>
      <c r="BJJ410" s="35"/>
      <c r="BJK410" s="35"/>
      <c r="BJL410" s="35"/>
      <c r="BJM410" s="35"/>
      <c r="BJN410" s="35"/>
      <c r="BJO410" s="35"/>
      <c r="BJP410" s="35"/>
      <c r="BJQ410" s="35"/>
      <c r="BJR410" s="35"/>
      <c r="BJS410" s="35"/>
      <c r="BJT410" s="35"/>
      <c r="BJU410" s="35"/>
      <c r="BJV410" s="35"/>
      <c r="BJW410" s="35"/>
      <c r="BJX410" s="35"/>
      <c r="BJY410" s="35"/>
      <c r="BJZ410" s="35"/>
      <c r="BKA410" s="35"/>
      <c r="BKB410" s="35"/>
      <c r="BKC410" s="35"/>
      <c r="BKD410" s="35"/>
      <c r="BKE410" s="35"/>
      <c r="BKF410" s="35"/>
      <c r="BKG410" s="35"/>
      <c r="BKH410" s="35"/>
      <c r="BKI410" s="35"/>
      <c r="BKJ410" s="35"/>
      <c r="BKK410" s="35"/>
      <c r="BKL410" s="35"/>
      <c r="BKM410" s="35"/>
      <c r="BKN410" s="35"/>
      <c r="BKO410" s="35"/>
      <c r="BKP410" s="35"/>
      <c r="BKQ410" s="35"/>
      <c r="BKR410" s="35"/>
      <c r="BKS410" s="35"/>
      <c r="BKT410" s="35"/>
      <c r="BKU410" s="35"/>
      <c r="BKV410" s="35"/>
      <c r="BKW410" s="35"/>
      <c r="BKX410" s="35"/>
      <c r="BKY410" s="35"/>
      <c r="BKZ410" s="35"/>
      <c r="BLA410" s="35"/>
      <c r="BLB410" s="35"/>
      <c r="BLC410" s="35"/>
      <c r="BLD410" s="35"/>
      <c r="BLE410" s="35"/>
      <c r="BLF410" s="35"/>
      <c r="BLG410" s="35"/>
      <c r="BLH410" s="35"/>
      <c r="BLI410" s="35"/>
      <c r="BLJ410" s="35"/>
      <c r="BLK410" s="35"/>
      <c r="BLL410" s="35"/>
      <c r="BLM410" s="35"/>
      <c r="BLN410" s="35"/>
      <c r="BLO410" s="35"/>
      <c r="BLP410" s="35"/>
      <c r="BLQ410" s="35"/>
      <c r="BLR410" s="35"/>
      <c r="BLS410" s="35"/>
      <c r="BLT410" s="35"/>
      <c r="BLU410" s="35"/>
      <c r="BLV410" s="35"/>
      <c r="BLW410" s="35"/>
      <c r="BLX410" s="35"/>
      <c r="BLY410" s="35"/>
      <c r="BLZ410" s="35"/>
      <c r="BMA410" s="35"/>
      <c r="BMB410" s="35"/>
      <c r="BMC410" s="35"/>
      <c r="BMD410" s="35"/>
      <c r="BME410" s="35"/>
      <c r="BMF410" s="35"/>
      <c r="BMG410" s="35"/>
      <c r="BMH410" s="35"/>
      <c r="BMI410" s="35"/>
      <c r="BMJ410" s="35"/>
      <c r="BMK410" s="35"/>
      <c r="BML410" s="35"/>
      <c r="BMM410" s="35"/>
      <c r="BMN410" s="35"/>
      <c r="BMO410" s="35"/>
      <c r="BMP410" s="35"/>
      <c r="BMQ410" s="35"/>
      <c r="BMR410" s="35"/>
      <c r="BMS410" s="35"/>
      <c r="BMT410" s="35"/>
      <c r="BMU410" s="35"/>
      <c r="BMV410" s="35"/>
      <c r="BMW410" s="35"/>
      <c r="BMX410" s="35"/>
      <c r="BMY410" s="35"/>
      <c r="BMZ410" s="35"/>
      <c r="BNA410" s="35"/>
      <c r="BNB410" s="35"/>
      <c r="BNC410" s="35"/>
      <c r="BND410" s="35"/>
      <c r="BNE410" s="35"/>
      <c r="BNF410" s="35"/>
      <c r="BNG410" s="35"/>
      <c r="BNH410" s="35"/>
      <c r="BNI410" s="35"/>
      <c r="BNJ410" s="35"/>
      <c r="BNK410" s="35"/>
      <c r="BNL410" s="35"/>
      <c r="BNM410" s="35"/>
      <c r="BNN410" s="35"/>
      <c r="BNO410" s="35"/>
      <c r="BNP410" s="35"/>
      <c r="BNQ410" s="35"/>
      <c r="BNR410" s="35"/>
      <c r="BNS410" s="35"/>
      <c r="BNT410" s="35"/>
      <c r="BNU410" s="35"/>
      <c r="BNV410" s="35"/>
      <c r="BNW410" s="35"/>
      <c r="BNX410" s="35"/>
      <c r="BNY410" s="35"/>
      <c r="BNZ410" s="35"/>
      <c r="BOA410" s="35"/>
      <c r="BOB410" s="35"/>
      <c r="BOC410" s="35"/>
      <c r="BOD410" s="35"/>
      <c r="BOE410" s="35"/>
      <c r="BOF410" s="35"/>
      <c r="BOG410" s="35"/>
      <c r="BOH410" s="35"/>
      <c r="BOI410" s="35"/>
      <c r="BOJ410" s="35"/>
      <c r="BOK410" s="35"/>
      <c r="BOL410" s="35"/>
      <c r="BOM410" s="35"/>
      <c r="BON410" s="35"/>
      <c r="BOO410" s="35"/>
      <c r="BOP410" s="35"/>
      <c r="BOQ410" s="35"/>
      <c r="BOR410" s="35"/>
      <c r="BOS410" s="35"/>
      <c r="BOT410" s="35"/>
      <c r="BOU410" s="35"/>
      <c r="BOV410" s="35"/>
      <c r="BOW410" s="35"/>
      <c r="BOX410" s="35"/>
      <c r="BOY410" s="35"/>
      <c r="BOZ410" s="35"/>
      <c r="BPA410" s="35"/>
      <c r="BPB410" s="35"/>
      <c r="BPC410" s="35"/>
      <c r="BPD410" s="35"/>
      <c r="BPE410" s="35"/>
      <c r="BPF410" s="35"/>
      <c r="BPG410" s="35"/>
      <c r="BPH410" s="35"/>
      <c r="BPI410" s="35"/>
      <c r="BPJ410" s="35"/>
      <c r="BPK410" s="35"/>
      <c r="BPL410" s="35"/>
      <c r="BPM410" s="35"/>
      <c r="BPN410" s="35"/>
      <c r="BPO410" s="35"/>
      <c r="BPP410" s="35"/>
      <c r="BPQ410" s="35"/>
      <c r="BPR410" s="35"/>
      <c r="BPS410" s="35"/>
      <c r="BPT410" s="35"/>
      <c r="BPU410" s="35"/>
      <c r="BPV410" s="35"/>
      <c r="BPW410" s="35"/>
      <c r="BPX410" s="35"/>
      <c r="BPY410" s="35"/>
      <c r="BPZ410" s="35"/>
      <c r="BQA410" s="35"/>
      <c r="BQB410" s="35"/>
      <c r="BQC410" s="35"/>
      <c r="BQD410" s="35"/>
      <c r="BQE410" s="35"/>
      <c r="BQF410" s="35"/>
      <c r="BQG410" s="35"/>
      <c r="BQH410" s="35"/>
      <c r="BQI410" s="35"/>
      <c r="BQJ410" s="35"/>
      <c r="BQK410" s="35"/>
      <c r="BQL410" s="35"/>
      <c r="BQM410" s="35"/>
      <c r="BQN410" s="35"/>
      <c r="BQO410" s="35"/>
      <c r="BQP410" s="35"/>
      <c r="BQQ410" s="35"/>
      <c r="BQR410" s="35"/>
      <c r="BQS410" s="35"/>
      <c r="BQT410" s="35"/>
      <c r="BQU410" s="35"/>
      <c r="BQV410" s="35"/>
      <c r="BQW410" s="35"/>
      <c r="BQX410" s="35"/>
      <c r="BQY410" s="35"/>
      <c r="BQZ410" s="35"/>
      <c r="BRA410" s="35"/>
      <c r="BRB410" s="35"/>
      <c r="BRC410" s="35"/>
      <c r="BRD410" s="35"/>
      <c r="BRE410" s="35"/>
      <c r="BRF410" s="35"/>
      <c r="BRG410" s="35"/>
      <c r="BRH410" s="35"/>
      <c r="BRI410" s="35"/>
      <c r="BRJ410" s="35"/>
      <c r="BRK410" s="35"/>
      <c r="BRL410" s="35"/>
      <c r="BRM410" s="35"/>
      <c r="BRN410" s="35"/>
      <c r="BRO410" s="35"/>
      <c r="BRP410" s="35"/>
      <c r="BRQ410" s="35"/>
      <c r="BRR410" s="35"/>
      <c r="BRS410" s="35"/>
      <c r="BRT410" s="35"/>
      <c r="BRU410" s="35"/>
      <c r="BRV410" s="35"/>
      <c r="BRW410" s="35"/>
      <c r="BRX410" s="35"/>
      <c r="BRY410" s="35"/>
      <c r="BRZ410" s="35"/>
      <c r="BSA410" s="35"/>
      <c r="BSB410" s="35"/>
      <c r="BSC410" s="35"/>
      <c r="BSD410" s="35"/>
      <c r="BSE410" s="35"/>
      <c r="BSF410" s="35"/>
      <c r="BSG410" s="35"/>
      <c r="BSH410" s="35"/>
      <c r="BSI410" s="35"/>
      <c r="BSJ410" s="35"/>
      <c r="BSK410" s="35"/>
      <c r="BSL410" s="35"/>
      <c r="BSM410" s="35"/>
      <c r="BSN410" s="35"/>
      <c r="BSO410" s="35"/>
      <c r="BSP410" s="35"/>
      <c r="BSQ410" s="35"/>
      <c r="BSR410" s="35"/>
      <c r="BSS410" s="35"/>
      <c r="BST410" s="35"/>
      <c r="BSU410" s="35"/>
      <c r="BSV410" s="35"/>
      <c r="BSW410" s="35"/>
      <c r="BSX410" s="35"/>
      <c r="BSY410" s="35"/>
      <c r="BSZ410" s="35"/>
      <c r="BTA410" s="35"/>
      <c r="BTB410" s="35"/>
      <c r="BTC410" s="35"/>
      <c r="BTD410" s="35"/>
      <c r="BTE410" s="35"/>
      <c r="BTF410" s="35"/>
      <c r="BTG410" s="35"/>
      <c r="BTH410" s="35"/>
      <c r="BTI410" s="35"/>
      <c r="BTJ410" s="35"/>
      <c r="BTK410" s="35"/>
      <c r="BTL410" s="35"/>
      <c r="BTM410" s="35"/>
      <c r="BTN410" s="35"/>
      <c r="BTO410" s="35"/>
      <c r="BTP410" s="35"/>
      <c r="BTQ410" s="35"/>
      <c r="BTR410" s="35"/>
      <c r="BTS410" s="35"/>
      <c r="BTT410" s="35"/>
      <c r="BTU410" s="35"/>
      <c r="BTV410" s="35"/>
      <c r="BTW410" s="35"/>
      <c r="BTX410" s="35"/>
      <c r="BTY410" s="35"/>
      <c r="BTZ410" s="35"/>
      <c r="BUA410" s="35"/>
      <c r="BUB410" s="35"/>
      <c r="BUC410" s="35"/>
      <c r="BUD410" s="35"/>
      <c r="BUE410" s="35"/>
      <c r="BUF410" s="35"/>
      <c r="BUG410" s="35"/>
      <c r="BUH410" s="35"/>
      <c r="BUI410" s="35"/>
      <c r="BUJ410" s="35"/>
      <c r="BUK410" s="35"/>
      <c r="BUL410" s="35"/>
      <c r="BUM410" s="35"/>
      <c r="BUN410" s="35"/>
      <c r="BUO410" s="35"/>
      <c r="BUP410" s="35"/>
      <c r="BUQ410" s="35"/>
      <c r="BUR410" s="35"/>
      <c r="BUS410" s="35"/>
      <c r="BUT410" s="35"/>
      <c r="BUU410" s="35"/>
      <c r="BUV410" s="35"/>
      <c r="BUW410" s="35"/>
      <c r="BUX410" s="35"/>
      <c r="BUY410" s="35"/>
      <c r="BUZ410" s="35"/>
      <c r="BVA410" s="35"/>
      <c r="BVB410" s="35"/>
      <c r="BVC410" s="35"/>
      <c r="BVD410" s="35"/>
      <c r="BVE410" s="35"/>
      <c r="BVF410" s="35"/>
      <c r="BVG410" s="35"/>
      <c r="BVH410" s="35"/>
      <c r="BVI410" s="35"/>
      <c r="BVJ410" s="35"/>
      <c r="BVK410" s="35"/>
      <c r="BVL410" s="35"/>
      <c r="BVM410" s="35"/>
      <c r="BVN410" s="35"/>
      <c r="BVO410" s="35"/>
      <c r="BVP410" s="35"/>
      <c r="BVQ410" s="35"/>
      <c r="BVR410" s="35"/>
      <c r="BVS410" s="35"/>
      <c r="BVT410" s="35"/>
      <c r="BVU410" s="35"/>
      <c r="BVV410" s="35"/>
      <c r="BVW410" s="35"/>
      <c r="BVX410" s="35"/>
      <c r="BVY410" s="35"/>
      <c r="BVZ410" s="35"/>
      <c r="BWA410" s="35"/>
      <c r="BWB410" s="35"/>
      <c r="BWC410" s="35"/>
      <c r="BWD410" s="35"/>
      <c r="BWE410" s="35"/>
      <c r="BWF410" s="35"/>
      <c r="BWG410" s="35"/>
      <c r="BWH410" s="35"/>
      <c r="BWI410" s="35"/>
      <c r="BWJ410" s="35"/>
      <c r="BWK410" s="35"/>
      <c r="BWL410" s="35"/>
      <c r="BWM410" s="35"/>
      <c r="BWN410" s="35"/>
      <c r="BWO410" s="35"/>
      <c r="BWP410" s="35"/>
      <c r="BWQ410" s="35"/>
      <c r="BWR410" s="35"/>
      <c r="BWS410" s="35"/>
      <c r="BWT410" s="35"/>
      <c r="BWU410" s="35"/>
      <c r="BWV410" s="35"/>
      <c r="BWW410" s="35"/>
      <c r="BWX410" s="35"/>
      <c r="BWY410" s="35"/>
      <c r="BWZ410" s="35"/>
      <c r="BXA410" s="35"/>
      <c r="BXB410" s="35"/>
      <c r="BXC410" s="35"/>
      <c r="BXD410" s="35"/>
      <c r="BXE410" s="35"/>
      <c r="BXF410" s="35"/>
      <c r="BXG410" s="35"/>
      <c r="BXH410" s="35"/>
      <c r="BXI410" s="35"/>
      <c r="BXJ410" s="35"/>
      <c r="BXK410" s="35"/>
      <c r="BXL410" s="35"/>
      <c r="BXM410" s="35"/>
      <c r="BXN410" s="35"/>
      <c r="BXO410" s="35"/>
      <c r="BXP410" s="35"/>
      <c r="BXQ410" s="35"/>
      <c r="BXR410" s="35"/>
      <c r="BXS410" s="35"/>
      <c r="BXT410" s="35"/>
      <c r="BXU410" s="35"/>
      <c r="BXV410" s="35"/>
      <c r="BXW410" s="35"/>
      <c r="BXX410" s="35"/>
      <c r="BXY410" s="35"/>
      <c r="BXZ410" s="35"/>
      <c r="BYA410" s="35"/>
      <c r="BYB410" s="35"/>
      <c r="BYC410" s="35"/>
      <c r="BYD410" s="35"/>
      <c r="BYE410" s="35"/>
      <c r="BYF410" s="35"/>
      <c r="BYG410" s="35"/>
      <c r="BYH410" s="35"/>
      <c r="BYI410" s="35"/>
      <c r="BYJ410" s="35"/>
      <c r="BYK410" s="35"/>
      <c r="BYL410" s="35"/>
      <c r="BYM410" s="35"/>
      <c r="BYN410" s="35"/>
      <c r="BYO410" s="35"/>
      <c r="BYP410" s="35"/>
      <c r="BYQ410" s="35"/>
      <c r="BYR410" s="35"/>
      <c r="BYS410" s="35"/>
      <c r="BYT410" s="35"/>
      <c r="BYU410" s="35"/>
      <c r="BYV410" s="35"/>
      <c r="BYW410" s="35"/>
      <c r="BYX410" s="35"/>
      <c r="BYY410" s="35"/>
      <c r="BYZ410" s="35"/>
      <c r="BZA410" s="35"/>
      <c r="BZB410" s="35"/>
      <c r="BZC410" s="35"/>
      <c r="BZD410" s="35"/>
      <c r="BZE410" s="35"/>
      <c r="BZF410" s="35"/>
      <c r="BZG410" s="35"/>
      <c r="BZH410" s="35"/>
      <c r="BZI410" s="35"/>
      <c r="BZJ410" s="35"/>
      <c r="BZK410" s="35"/>
      <c r="BZL410" s="35"/>
      <c r="BZM410" s="35"/>
      <c r="BZN410" s="35"/>
      <c r="BZO410" s="35"/>
      <c r="BZP410" s="35"/>
      <c r="BZQ410" s="35"/>
      <c r="BZR410" s="35"/>
      <c r="BZS410" s="35"/>
      <c r="BZT410" s="35"/>
      <c r="BZU410" s="35"/>
      <c r="BZV410" s="35"/>
      <c r="BZW410" s="35"/>
      <c r="BZX410" s="35"/>
      <c r="BZY410" s="35"/>
      <c r="BZZ410" s="35"/>
      <c r="CAA410" s="35"/>
      <c r="CAB410" s="35"/>
      <c r="CAC410" s="35"/>
      <c r="CAD410" s="35"/>
      <c r="CAE410" s="35"/>
      <c r="CAF410" s="35"/>
      <c r="CAG410" s="35"/>
      <c r="CAH410" s="35"/>
      <c r="CAI410" s="35"/>
      <c r="CAJ410" s="35"/>
      <c r="CAK410" s="35"/>
      <c r="CAL410" s="35"/>
      <c r="CAM410" s="35"/>
      <c r="CAN410" s="35"/>
      <c r="CAO410" s="35"/>
      <c r="CAP410" s="35"/>
      <c r="CAQ410" s="35"/>
      <c r="CAR410" s="35"/>
      <c r="CAS410" s="35"/>
      <c r="CAT410" s="35"/>
      <c r="CAU410" s="35"/>
      <c r="CAV410" s="35"/>
      <c r="CAW410" s="35"/>
      <c r="CAX410" s="35"/>
      <c r="CAY410" s="35"/>
      <c r="CAZ410" s="35"/>
      <c r="CBA410" s="35"/>
      <c r="CBB410" s="35"/>
      <c r="CBC410" s="35"/>
      <c r="CBD410" s="35"/>
      <c r="CBE410" s="35"/>
      <c r="CBF410" s="35"/>
      <c r="CBG410" s="35"/>
      <c r="CBH410" s="35"/>
      <c r="CBI410" s="35"/>
      <c r="CBJ410" s="35"/>
      <c r="CBK410" s="35"/>
      <c r="CBL410" s="35"/>
      <c r="CBM410" s="35"/>
      <c r="CBN410" s="35"/>
      <c r="CBO410" s="35"/>
      <c r="CBP410" s="35"/>
      <c r="CBQ410" s="35"/>
      <c r="CBR410" s="35"/>
      <c r="CBS410" s="35"/>
      <c r="CBT410" s="35"/>
      <c r="CBU410" s="35"/>
      <c r="CBV410" s="35"/>
      <c r="CBW410" s="35"/>
      <c r="CBX410" s="35"/>
      <c r="CBY410" s="35"/>
      <c r="CBZ410" s="35"/>
      <c r="CCA410" s="35"/>
      <c r="CCB410" s="35"/>
      <c r="CCC410" s="35"/>
      <c r="CCD410" s="35"/>
      <c r="CCE410" s="35"/>
      <c r="CCF410" s="35"/>
      <c r="CCG410" s="35"/>
      <c r="CCH410" s="35"/>
      <c r="CCI410" s="35"/>
      <c r="CCJ410" s="35"/>
      <c r="CCK410" s="35"/>
      <c r="CCL410" s="35"/>
      <c r="CCM410" s="35"/>
      <c r="CCN410" s="35"/>
      <c r="CCO410" s="35"/>
      <c r="CCP410" s="35"/>
      <c r="CCQ410" s="35"/>
      <c r="CCR410" s="35"/>
      <c r="CCS410" s="35"/>
      <c r="CCT410" s="35"/>
      <c r="CCU410" s="35"/>
      <c r="CCV410" s="35"/>
      <c r="CCW410" s="35"/>
      <c r="CCX410" s="35"/>
      <c r="CCY410" s="35"/>
      <c r="CCZ410" s="35"/>
      <c r="CDA410" s="35"/>
      <c r="CDB410" s="35"/>
      <c r="CDC410" s="35"/>
      <c r="CDD410" s="35"/>
      <c r="CDE410" s="35"/>
      <c r="CDF410" s="35"/>
      <c r="CDG410" s="35"/>
      <c r="CDH410" s="35"/>
      <c r="CDI410" s="35"/>
      <c r="CDJ410" s="35"/>
      <c r="CDK410" s="35"/>
      <c r="CDL410" s="35"/>
      <c r="CDM410" s="35"/>
      <c r="CDN410" s="35"/>
      <c r="CDO410" s="35"/>
      <c r="CDP410" s="35"/>
      <c r="CDQ410" s="35"/>
      <c r="CDR410" s="35"/>
      <c r="CDS410" s="35"/>
      <c r="CDT410" s="35"/>
      <c r="CDU410" s="35"/>
      <c r="CDV410" s="35"/>
      <c r="CDW410" s="35"/>
      <c r="CDX410" s="35"/>
      <c r="CDY410" s="35"/>
      <c r="CDZ410" s="35"/>
      <c r="CEA410" s="35"/>
      <c r="CEB410" s="35"/>
      <c r="CEC410" s="35"/>
      <c r="CED410" s="35"/>
      <c r="CEE410" s="35"/>
      <c r="CEF410" s="35"/>
      <c r="CEG410" s="35"/>
      <c r="CEH410" s="35"/>
      <c r="CEI410" s="35"/>
      <c r="CEJ410" s="35"/>
      <c r="CEK410" s="35"/>
      <c r="CEL410" s="35"/>
      <c r="CEM410" s="35"/>
      <c r="CEN410" s="35"/>
      <c r="CEO410" s="35"/>
      <c r="CEP410" s="35"/>
      <c r="CEQ410" s="35"/>
      <c r="CER410" s="35"/>
      <c r="CES410" s="35"/>
      <c r="CET410" s="35"/>
      <c r="CEU410" s="35"/>
      <c r="CEV410" s="35"/>
      <c r="CEW410" s="35"/>
      <c r="CEX410" s="35"/>
      <c r="CEY410" s="35"/>
      <c r="CEZ410" s="35"/>
      <c r="CFA410" s="35"/>
      <c r="CFB410" s="35"/>
      <c r="CFC410" s="35"/>
      <c r="CFD410" s="35"/>
      <c r="CFE410" s="35"/>
      <c r="CFF410" s="35"/>
      <c r="CFG410" s="35"/>
      <c r="CFH410" s="35"/>
      <c r="CFI410" s="35"/>
      <c r="CFJ410" s="35"/>
      <c r="CFK410" s="35"/>
      <c r="CFL410" s="35"/>
      <c r="CFM410" s="35"/>
      <c r="CFN410" s="35"/>
      <c r="CFO410" s="35"/>
      <c r="CFP410" s="35"/>
      <c r="CFQ410" s="35"/>
      <c r="CFR410" s="35"/>
      <c r="CFS410" s="35"/>
      <c r="CFT410" s="35"/>
      <c r="CFU410" s="35"/>
      <c r="CFV410" s="35"/>
      <c r="CFW410" s="35"/>
      <c r="CFX410" s="35"/>
      <c r="CFY410" s="35"/>
      <c r="CFZ410" s="35"/>
      <c r="CGA410" s="35"/>
      <c r="CGB410" s="35"/>
      <c r="CGC410" s="35"/>
      <c r="CGD410" s="35"/>
      <c r="CGE410" s="35"/>
      <c r="CGF410" s="35"/>
      <c r="CGG410" s="35"/>
      <c r="CGH410" s="35"/>
      <c r="CGI410" s="35"/>
      <c r="CGJ410" s="35"/>
      <c r="CGK410" s="35"/>
      <c r="CGL410" s="35"/>
      <c r="CGM410" s="35"/>
      <c r="CGN410" s="35"/>
      <c r="CGO410" s="35"/>
      <c r="CGP410" s="35"/>
      <c r="CGQ410" s="35"/>
      <c r="CGR410" s="35"/>
      <c r="CGS410" s="35"/>
      <c r="CGT410" s="35"/>
      <c r="CGU410" s="35"/>
      <c r="CGV410" s="35"/>
      <c r="CGW410" s="35"/>
      <c r="CGX410" s="35"/>
      <c r="CGY410" s="35"/>
      <c r="CGZ410" s="35"/>
      <c r="CHA410" s="35"/>
      <c r="CHB410" s="35"/>
      <c r="CHC410" s="35"/>
      <c r="CHD410" s="35"/>
      <c r="CHE410" s="35"/>
      <c r="CHF410" s="35"/>
      <c r="CHG410" s="35"/>
      <c r="CHH410" s="35"/>
      <c r="CHI410" s="35"/>
      <c r="CHJ410" s="35"/>
      <c r="CHK410" s="35"/>
      <c r="CHL410" s="35"/>
      <c r="CHM410" s="35"/>
      <c r="CHN410" s="35"/>
      <c r="CHO410" s="35"/>
      <c r="CHP410" s="35"/>
      <c r="CHQ410" s="35"/>
      <c r="CHR410" s="35"/>
      <c r="CHS410" s="35"/>
      <c r="CHT410" s="35"/>
      <c r="CHU410" s="35"/>
      <c r="CHV410" s="35"/>
      <c r="CHW410" s="35"/>
      <c r="CHX410" s="35"/>
      <c r="CHY410" s="35"/>
      <c r="CHZ410" s="35"/>
      <c r="CIA410" s="35"/>
      <c r="CIB410" s="35"/>
      <c r="CIC410" s="35"/>
      <c r="CID410" s="35"/>
      <c r="CIE410" s="35"/>
      <c r="CIF410" s="35"/>
      <c r="CIG410" s="35"/>
      <c r="CIH410" s="35"/>
      <c r="CII410" s="35"/>
      <c r="CIJ410" s="35"/>
      <c r="CIK410" s="35"/>
      <c r="CIL410" s="35"/>
      <c r="CIM410" s="35"/>
      <c r="CIN410" s="35"/>
      <c r="CIO410" s="35"/>
      <c r="CIP410" s="35"/>
      <c r="CIQ410" s="35"/>
      <c r="CIR410" s="35"/>
      <c r="CIS410" s="35"/>
      <c r="CIT410" s="35"/>
      <c r="CIU410" s="35"/>
      <c r="CIV410" s="35"/>
      <c r="CIW410" s="35"/>
      <c r="CIX410" s="35"/>
      <c r="CIY410" s="35"/>
      <c r="CIZ410" s="35"/>
      <c r="CJA410" s="35"/>
      <c r="CJB410" s="35"/>
      <c r="CJC410" s="35"/>
      <c r="CJD410" s="35"/>
      <c r="CJE410" s="35"/>
      <c r="CJF410" s="35"/>
      <c r="CJG410" s="35"/>
      <c r="CJH410" s="35"/>
      <c r="CJI410" s="35"/>
      <c r="CJJ410" s="35"/>
      <c r="CJK410" s="35"/>
      <c r="CJL410" s="35"/>
      <c r="CJM410" s="35"/>
      <c r="CJN410" s="35"/>
      <c r="CJO410" s="35"/>
      <c r="CJP410" s="35"/>
      <c r="CJQ410" s="35"/>
      <c r="CJR410" s="35"/>
      <c r="CJS410" s="35"/>
      <c r="CJT410" s="35"/>
      <c r="CJU410" s="35"/>
      <c r="CJV410" s="35"/>
      <c r="CJW410" s="35"/>
      <c r="CJX410" s="35"/>
      <c r="CJY410" s="35"/>
      <c r="CJZ410" s="35"/>
      <c r="CKA410" s="35"/>
      <c r="CKB410" s="35"/>
      <c r="CKC410" s="35"/>
      <c r="CKD410" s="35"/>
      <c r="CKE410" s="35"/>
      <c r="CKF410" s="35"/>
      <c r="CKG410" s="35"/>
      <c r="CKH410" s="35"/>
      <c r="CKI410" s="35"/>
      <c r="CKJ410" s="35"/>
      <c r="CKK410" s="35"/>
      <c r="CKL410" s="35"/>
      <c r="CKM410" s="35"/>
      <c r="CKN410" s="35"/>
      <c r="CKO410" s="35"/>
      <c r="CKP410" s="35"/>
      <c r="CKQ410" s="35"/>
      <c r="CKR410" s="35"/>
      <c r="CKS410" s="35"/>
      <c r="CKT410" s="35"/>
      <c r="CKU410" s="35"/>
      <c r="CKV410" s="35"/>
      <c r="CKW410" s="35"/>
      <c r="CKX410" s="35"/>
      <c r="CKY410" s="35"/>
      <c r="CKZ410" s="35"/>
      <c r="CLA410" s="35"/>
      <c r="CLB410" s="35"/>
      <c r="CLC410" s="35"/>
      <c r="CLD410" s="35"/>
      <c r="CLE410" s="35"/>
      <c r="CLF410" s="35"/>
      <c r="CLG410" s="35"/>
      <c r="CLH410" s="35"/>
      <c r="CLI410" s="35"/>
      <c r="CLJ410" s="35"/>
      <c r="CLK410" s="35"/>
      <c r="CLL410" s="35"/>
      <c r="CLM410" s="35"/>
      <c r="CLN410" s="35"/>
      <c r="CLO410" s="35"/>
      <c r="CLP410" s="35"/>
      <c r="CLQ410" s="35"/>
      <c r="CLR410" s="35"/>
      <c r="CLS410" s="35"/>
      <c r="CLT410" s="35"/>
      <c r="CLU410" s="35"/>
      <c r="CLV410" s="35"/>
      <c r="CLW410" s="35"/>
      <c r="CLX410" s="35"/>
      <c r="CLY410" s="35"/>
      <c r="CLZ410" s="35"/>
      <c r="CMA410" s="35"/>
      <c r="CMB410" s="35"/>
      <c r="CMC410" s="35"/>
      <c r="CMD410" s="35"/>
      <c r="CME410" s="35"/>
      <c r="CMF410" s="35"/>
      <c r="CMG410" s="35"/>
      <c r="CMH410" s="35"/>
      <c r="CMI410" s="35"/>
      <c r="CMJ410" s="35"/>
      <c r="CMK410" s="35"/>
      <c r="CML410" s="35"/>
      <c r="CMM410" s="35"/>
      <c r="CMN410" s="35"/>
      <c r="CMO410" s="35"/>
      <c r="CMP410" s="35"/>
      <c r="CMQ410" s="35"/>
      <c r="CMR410" s="35"/>
      <c r="CMS410" s="35"/>
      <c r="CMT410" s="35"/>
      <c r="CMU410" s="35"/>
      <c r="CMV410" s="35"/>
      <c r="CMW410" s="35"/>
      <c r="CMX410" s="35"/>
      <c r="CMY410" s="35"/>
      <c r="CMZ410" s="35"/>
      <c r="CNA410" s="35"/>
      <c r="CNB410" s="35"/>
      <c r="CNC410" s="35"/>
      <c r="CND410" s="35"/>
      <c r="CNE410" s="35"/>
      <c r="CNF410" s="35"/>
      <c r="CNG410" s="35"/>
      <c r="CNH410" s="35"/>
      <c r="CNI410" s="35"/>
      <c r="CNJ410" s="35"/>
      <c r="CNK410" s="35"/>
      <c r="CNL410" s="35"/>
      <c r="CNM410" s="35"/>
      <c r="CNN410" s="35"/>
      <c r="CNO410" s="35"/>
      <c r="CNP410" s="35"/>
      <c r="CNQ410" s="35"/>
      <c r="CNR410" s="35"/>
      <c r="CNS410" s="35"/>
      <c r="CNT410" s="35"/>
      <c r="CNU410" s="35"/>
      <c r="CNV410" s="35"/>
      <c r="CNW410" s="35"/>
      <c r="CNX410" s="35"/>
      <c r="CNY410" s="35"/>
      <c r="CNZ410" s="35"/>
      <c r="COA410" s="35"/>
      <c r="COB410" s="35"/>
      <c r="COC410" s="35"/>
      <c r="COD410" s="35"/>
      <c r="COE410" s="35"/>
      <c r="COF410" s="35"/>
      <c r="COG410" s="35"/>
      <c r="COH410" s="35"/>
      <c r="COI410" s="35"/>
      <c r="COJ410" s="35"/>
      <c r="COK410" s="35"/>
      <c r="COL410" s="35"/>
      <c r="COM410" s="35"/>
      <c r="CON410" s="35"/>
      <c r="COO410" s="35"/>
      <c r="COP410" s="35"/>
      <c r="COQ410" s="35"/>
      <c r="COR410" s="35"/>
      <c r="COS410" s="35"/>
      <c r="COT410" s="35"/>
      <c r="COU410" s="35"/>
      <c r="COV410" s="35"/>
      <c r="COW410" s="35"/>
      <c r="COX410" s="35"/>
      <c r="COY410" s="35"/>
      <c r="COZ410" s="35"/>
      <c r="CPA410" s="35"/>
      <c r="CPB410" s="35"/>
      <c r="CPC410" s="35"/>
      <c r="CPD410" s="35"/>
      <c r="CPE410" s="35"/>
      <c r="CPF410" s="35"/>
      <c r="CPG410" s="35"/>
      <c r="CPH410" s="35"/>
      <c r="CPI410" s="35"/>
      <c r="CPJ410" s="35"/>
      <c r="CPK410" s="35"/>
      <c r="CPL410" s="35"/>
      <c r="CPM410" s="35"/>
      <c r="CPN410" s="35"/>
      <c r="CPO410" s="35"/>
      <c r="CPP410" s="35"/>
      <c r="CPQ410" s="35"/>
      <c r="CPR410" s="35"/>
      <c r="CPS410" s="35"/>
      <c r="CPT410" s="35"/>
      <c r="CPU410" s="35"/>
      <c r="CPV410" s="35"/>
      <c r="CPW410" s="35"/>
      <c r="CPX410" s="35"/>
      <c r="CPY410" s="35"/>
      <c r="CPZ410" s="35"/>
      <c r="CQA410" s="35"/>
      <c r="CQB410" s="35"/>
      <c r="CQC410" s="35"/>
      <c r="CQD410" s="35"/>
      <c r="CQE410" s="35"/>
      <c r="CQF410" s="35"/>
      <c r="CQG410" s="35"/>
      <c r="CQH410" s="35"/>
      <c r="CQI410" s="35"/>
      <c r="CQJ410" s="35"/>
      <c r="CQK410" s="35"/>
      <c r="CQL410" s="35"/>
      <c r="CQM410" s="35"/>
      <c r="CQN410" s="35"/>
      <c r="CQO410" s="35"/>
      <c r="CQP410" s="35"/>
      <c r="CQQ410" s="35"/>
      <c r="CQR410" s="35"/>
      <c r="CQS410" s="35"/>
      <c r="CQT410" s="35"/>
      <c r="CQU410" s="35"/>
      <c r="CQV410" s="35"/>
      <c r="CQW410" s="35"/>
      <c r="CQX410" s="35"/>
      <c r="CQY410" s="35"/>
      <c r="CQZ410" s="35"/>
      <c r="CRA410" s="35"/>
      <c r="CRB410" s="35"/>
      <c r="CRC410" s="35"/>
      <c r="CRD410" s="35"/>
      <c r="CRE410" s="35"/>
      <c r="CRF410" s="35"/>
      <c r="CRG410" s="35"/>
      <c r="CRH410" s="35"/>
      <c r="CRI410" s="35"/>
      <c r="CRJ410" s="35"/>
      <c r="CRK410" s="35"/>
      <c r="CRL410" s="35"/>
      <c r="CRM410" s="35"/>
      <c r="CRN410" s="35"/>
      <c r="CRO410" s="35"/>
      <c r="CRP410" s="35"/>
      <c r="CRQ410" s="35"/>
      <c r="CRR410" s="35"/>
      <c r="CRS410" s="35"/>
      <c r="CRT410" s="35"/>
      <c r="CRU410" s="35"/>
      <c r="CRV410" s="35"/>
      <c r="CRW410" s="35"/>
      <c r="CRX410" s="35"/>
      <c r="CRY410" s="35"/>
      <c r="CRZ410" s="35"/>
      <c r="CSA410" s="35"/>
      <c r="CSB410" s="35"/>
      <c r="CSC410" s="35"/>
      <c r="CSD410" s="35"/>
      <c r="CSE410" s="35"/>
      <c r="CSF410" s="35"/>
      <c r="CSG410" s="35"/>
      <c r="CSH410" s="35"/>
      <c r="CSI410" s="35"/>
      <c r="CSJ410" s="35"/>
      <c r="CSK410" s="35"/>
      <c r="CSL410" s="35"/>
      <c r="CSM410" s="35"/>
      <c r="CSN410" s="35"/>
      <c r="CSO410" s="35"/>
      <c r="CSP410" s="35"/>
      <c r="CSQ410" s="35"/>
      <c r="CSR410" s="35"/>
      <c r="CSS410" s="35"/>
      <c r="CST410" s="35"/>
      <c r="CSU410" s="35"/>
      <c r="CSV410" s="35"/>
      <c r="CSW410" s="35"/>
      <c r="CSX410" s="35"/>
      <c r="CSY410" s="35"/>
      <c r="CSZ410" s="35"/>
      <c r="CTA410" s="35"/>
      <c r="CTB410" s="35"/>
      <c r="CTC410" s="35"/>
      <c r="CTD410" s="35"/>
      <c r="CTE410" s="35"/>
      <c r="CTF410" s="35"/>
      <c r="CTG410" s="35"/>
      <c r="CTH410" s="35"/>
      <c r="CTI410" s="35"/>
      <c r="CTJ410" s="35"/>
      <c r="CTK410" s="35"/>
      <c r="CTL410" s="35"/>
      <c r="CTM410" s="35"/>
      <c r="CTN410" s="35"/>
      <c r="CTO410" s="35"/>
      <c r="CTP410" s="35"/>
      <c r="CTQ410" s="35"/>
      <c r="CTR410" s="35"/>
      <c r="CTS410" s="35"/>
      <c r="CTT410" s="35"/>
      <c r="CTU410" s="35"/>
      <c r="CTV410" s="35"/>
      <c r="CTW410" s="35"/>
      <c r="CTX410" s="35"/>
      <c r="CTY410" s="35"/>
      <c r="CTZ410" s="35"/>
      <c r="CUA410" s="35"/>
      <c r="CUB410" s="35"/>
      <c r="CUC410" s="35"/>
      <c r="CUD410" s="35"/>
      <c r="CUE410" s="35"/>
      <c r="CUF410" s="35"/>
      <c r="CUG410" s="35"/>
      <c r="CUH410" s="35"/>
      <c r="CUI410" s="35"/>
      <c r="CUJ410" s="35"/>
      <c r="CUK410" s="35"/>
      <c r="CUL410" s="35"/>
      <c r="CUM410" s="35"/>
      <c r="CUN410" s="35"/>
      <c r="CUO410" s="35"/>
      <c r="CUP410" s="35"/>
      <c r="CUQ410" s="35"/>
      <c r="CUR410" s="35"/>
      <c r="CUS410" s="35"/>
      <c r="CUT410" s="35"/>
      <c r="CUU410" s="35"/>
      <c r="CUV410" s="35"/>
      <c r="CUW410" s="35"/>
      <c r="CUX410" s="35"/>
      <c r="CUY410" s="35"/>
      <c r="CUZ410" s="35"/>
      <c r="CVA410" s="35"/>
      <c r="CVB410" s="35"/>
      <c r="CVC410" s="35"/>
      <c r="CVD410" s="35"/>
      <c r="CVE410" s="35"/>
      <c r="CVF410" s="35"/>
      <c r="CVG410" s="35"/>
      <c r="CVH410" s="35"/>
      <c r="CVI410" s="35"/>
      <c r="CVJ410" s="35"/>
      <c r="CVK410" s="35"/>
      <c r="CVL410" s="35"/>
      <c r="CVM410" s="35"/>
      <c r="CVN410" s="35"/>
      <c r="CVO410" s="35"/>
      <c r="CVP410" s="35"/>
      <c r="CVQ410" s="35"/>
      <c r="CVR410" s="35"/>
      <c r="CVS410" s="35"/>
      <c r="CVT410" s="35"/>
      <c r="CVU410" s="35"/>
      <c r="CVV410" s="35"/>
      <c r="CVW410" s="35"/>
      <c r="CVX410" s="35"/>
      <c r="CVY410" s="35"/>
      <c r="CVZ410" s="35"/>
      <c r="CWA410" s="35"/>
      <c r="CWB410" s="35"/>
      <c r="CWC410" s="35"/>
      <c r="CWD410" s="35"/>
      <c r="CWE410" s="35"/>
      <c r="CWF410" s="35"/>
      <c r="CWG410" s="35"/>
      <c r="CWH410" s="35"/>
      <c r="CWI410" s="35"/>
      <c r="CWJ410" s="35"/>
      <c r="CWK410" s="35"/>
      <c r="CWL410" s="35"/>
      <c r="CWM410" s="35"/>
      <c r="CWN410" s="35"/>
      <c r="CWO410" s="35"/>
      <c r="CWP410" s="35"/>
      <c r="CWQ410" s="35"/>
      <c r="CWR410" s="35"/>
      <c r="CWS410" s="35"/>
      <c r="CWT410" s="35"/>
      <c r="CWU410" s="35"/>
      <c r="CWV410" s="35"/>
      <c r="CWW410" s="35"/>
      <c r="CWX410" s="35"/>
      <c r="CWY410" s="35"/>
      <c r="CWZ410" s="35"/>
      <c r="CXA410" s="35"/>
      <c r="CXB410" s="35"/>
      <c r="CXC410" s="35"/>
      <c r="CXD410" s="35"/>
      <c r="CXE410" s="35"/>
      <c r="CXF410" s="35"/>
      <c r="CXG410" s="35"/>
      <c r="CXH410" s="35"/>
      <c r="CXI410" s="35"/>
      <c r="CXJ410" s="35"/>
      <c r="CXK410" s="35"/>
      <c r="CXL410" s="35"/>
      <c r="CXM410" s="35"/>
      <c r="CXN410" s="35"/>
      <c r="CXO410" s="35"/>
      <c r="CXP410" s="35"/>
      <c r="CXQ410" s="35"/>
      <c r="CXR410" s="35"/>
      <c r="CXS410" s="35"/>
      <c r="CXT410" s="35"/>
      <c r="CXU410" s="35"/>
      <c r="CXV410" s="35"/>
      <c r="CXW410" s="35"/>
      <c r="CXX410" s="35"/>
      <c r="CXY410" s="35"/>
      <c r="CXZ410" s="35"/>
      <c r="CYA410" s="35"/>
      <c r="CYB410" s="35"/>
      <c r="CYC410" s="35"/>
      <c r="CYD410" s="35"/>
      <c r="CYE410" s="35"/>
      <c r="CYF410" s="35"/>
      <c r="CYG410" s="35"/>
      <c r="CYH410" s="35"/>
      <c r="CYI410" s="35"/>
      <c r="CYJ410" s="35"/>
      <c r="CYK410" s="35"/>
      <c r="CYL410" s="35"/>
      <c r="CYM410" s="35"/>
      <c r="CYN410" s="35"/>
      <c r="CYO410" s="35"/>
      <c r="CYP410" s="35"/>
      <c r="CYQ410" s="35"/>
      <c r="CYR410" s="35"/>
      <c r="CYS410" s="35"/>
      <c r="CYT410" s="35"/>
      <c r="CYU410" s="35"/>
      <c r="CYV410" s="35"/>
      <c r="CYW410" s="35"/>
      <c r="CYX410" s="35"/>
      <c r="CYY410" s="35"/>
      <c r="CYZ410" s="35"/>
      <c r="CZA410" s="35"/>
      <c r="CZB410" s="35"/>
      <c r="CZC410" s="35"/>
      <c r="CZD410" s="35"/>
      <c r="CZE410" s="35"/>
      <c r="CZF410" s="35"/>
      <c r="CZG410" s="35"/>
      <c r="CZH410" s="35"/>
      <c r="CZI410" s="35"/>
      <c r="CZJ410" s="35"/>
      <c r="CZK410" s="35"/>
      <c r="CZL410" s="35"/>
      <c r="CZM410" s="35"/>
      <c r="CZN410" s="35"/>
      <c r="CZO410" s="35"/>
      <c r="CZP410" s="35"/>
      <c r="CZQ410" s="35"/>
      <c r="CZR410" s="35"/>
      <c r="CZS410" s="35"/>
      <c r="CZT410" s="35"/>
      <c r="CZU410" s="35"/>
      <c r="CZV410" s="35"/>
      <c r="CZW410" s="35"/>
      <c r="CZX410" s="35"/>
      <c r="CZY410" s="35"/>
      <c r="CZZ410" s="35"/>
      <c r="DAA410" s="35"/>
      <c r="DAB410" s="35"/>
      <c r="DAC410" s="35"/>
      <c r="DAD410" s="35"/>
      <c r="DAE410" s="35"/>
      <c r="DAF410" s="35"/>
      <c r="DAG410" s="35"/>
      <c r="DAH410" s="35"/>
      <c r="DAI410" s="35"/>
      <c r="DAJ410" s="35"/>
      <c r="DAK410" s="35"/>
      <c r="DAL410" s="35"/>
      <c r="DAM410" s="35"/>
      <c r="DAN410" s="35"/>
      <c r="DAO410" s="35"/>
      <c r="DAP410" s="35"/>
      <c r="DAQ410" s="35"/>
      <c r="DAR410" s="35"/>
      <c r="DAS410" s="35"/>
      <c r="DAT410" s="35"/>
      <c r="DAU410" s="35"/>
      <c r="DAV410" s="35"/>
      <c r="DAW410" s="35"/>
      <c r="DAX410" s="35"/>
      <c r="DAY410" s="35"/>
      <c r="DAZ410" s="35"/>
      <c r="DBA410" s="35"/>
      <c r="DBB410" s="35"/>
      <c r="DBC410" s="35"/>
      <c r="DBD410" s="35"/>
      <c r="DBE410" s="35"/>
      <c r="DBF410" s="35"/>
      <c r="DBG410" s="35"/>
      <c r="DBH410" s="35"/>
      <c r="DBI410" s="35"/>
      <c r="DBJ410" s="35"/>
      <c r="DBK410" s="35"/>
      <c r="DBL410" s="35"/>
      <c r="DBM410" s="35"/>
      <c r="DBN410" s="35"/>
      <c r="DBO410" s="35"/>
      <c r="DBP410" s="35"/>
      <c r="DBQ410" s="35"/>
      <c r="DBR410" s="35"/>
      <c r="DBS410" s="35"/>
      <c r="DBT410" s="35"/>
      <c r="DBU410" s="35"/>
      <c r="DBV410" s="35"/>
      <c r="DBW410" s="35"/>
      <c r="DBX410" s="35"/>
      <c r="DBY410" s="35"/>
      <c r="DBZ410" s="35"/>
      <c r="DCA410" s="35"/>
      <c r="DCB410" s="35"/>
      <c r="DCC410" s="35"/>
      <c r="DCD410" s="35"/>
      <c r="DCE410" s="35"/>
      <c r="DCF410" s="35"/>
      <c r="DCG410" s="35"/>
      <c r="DCH410" s="35"/>
      <c r="DCI410" s="35"/>
      <c r="DCJ410" s="35"/>
      <c r="DCK410" s="35"/>
      <c r="DCL410" s="35"/>
      <c r="DCM410" s="35"/>
      <c r="DCN410" s="35"/>
      <c r="DCO410" s="35"/>
      <c r="DCP410" s="35"/>
      <c r="DCQ410" s="35"/>
      <c r="DCR410" s="35"/>
      <c r="DCS410" s="35"/>
      <c r="DCT410" s="35"/>
      <c r="DCU410" s="35"/>
      <c r="DCV410" s="35"/>
      <c r="DCW410" s="35"/>
      <c r="DCX410" s="35"/>
      <c r="DCY410" s="35"/>
      <c r="DCZ410" s="35"/>
      <c r="DDA410" s="35"/>
      <c r="DDB410" s="35"/>
      <c r="DDC410" s="35"/>
      <c r="DDD410" s="35"/>
      <c r="DDE410" s="35"/>
      <c r="DDF410" s="35"/>
      <c r="DDG410" s="35"/>
      <c r="DDH410" s="35"/>
      <c r="DDI410" s="35"/>
      <c r="DDJ410" s="35"/>
      <c r="DDK410" s="35"/>
      <c r="DDL410" s="35"/>
      <c r="DDM410" s="35"/>
      <c r="DDN410" s="35"/>
      <c r="DDO410" s="35"/>
      <c r="DDP410" s="35"/>
      <c r="DDQ410" s="35"/>
      <c r="DDR410" s="35"/>
      <c r="DDS410" s="35"/>
      <c r="DDT410" s="35"/>
      <c r="DDU410" s="35"/>
      <c r="DDV410" s="35"/>
      <c r="DDW410" s="35"/>
      <c r="DDX410" s="35"/>
      <c r="DDY410" s="35"/>
      <c r="DDZ410" s="35"/>
      <c r="DEA410" s="35"/>
      <c r="DEB410" s="35"/>
      <c r="DEC410" s="35"/>
      <c r="DED410" s="35"/>
      <c r="DEE410" s="35"/>
      <c r="DEF410" s="35"/>
      <c r="DEG410" s="35"/>
      <c r="DEH410" s="35"/>
      <c r="DEI410" s="35"/>
      <c r="DEJ410" s="35"/>
      <c r="DEK410" s="35"/>
      <c r="DEL410" s="35"/>
      <c r="DEM410" s="35"/>
      <c r="DEN410" s="35"/>
      <c r="DEO410" s="35"/>
      <c r="DEP410" s="35"/>
      <c r="DEQ410" s="35"/>
      <c r="DER410" s="35"/>
      <c r="DES410" s="35"/>
      <c r="DET410" s="35"/>
      <c r="DEU410" s="35"/>
      <c r="DEV410" s="35"/>
      <c r="DEW410" s="35"/>
      <c r="DEX410" s="35"/>
      <c r="DEY410" s="35"/>
      <c r="DEZ410" s="35"/>
      <c r="DFA410" s="35"/>
      <c r="DFB410" s="35"/>
      <c r="DFC410" s="35"/>
      <c r="DFD410" s="35"/>
      <c r="DFE410" s="35"/>
      <c r="DFF410" s="35"/>
      <c r="DFG410" s="35"/>
      <c r="DFH410" s="35"/>
      <c r="DFI410" s="35"/>
      <c r="DFJ410" s="35"/>
      <c r="DFK410" s="35"/>
      <c r="DFL410" s="35"/>
      <c r="DFM410" s="35"/>
      <c r="DFN410" s="35"/>
      <c r="DFO410" s="35"/>
      <c r="DFP410" s="35"/>
      <c r="DFQ410" s="35"/>
      <c r="DFR410" s="35"/>
      <c r="DFS410" s="35"/>
      <c r="DFT410" s="35"/>
      <c r="DFU410" s="35"/>
      <c r="DFV410" s="35"/>
      <c r="DFW410" s="35"/>
      <c r="DFX410" s="35"/>
      <c r="DFY410" s="35"/>
      <c r="DFZ410" s="35"/>
      <c r="DGA410" s="35"/>
      <c r="DGB410" s="35"/>
      <c r="DGC410" s="35"/>
      <c r="DGD410" s="35"/>
      <c r="DGE410" s="35"/>
      <c r="DGF410" s="35"/>
      <c r="DGG410" s="35"/>
      <c r="DGH410" s="35"/>
      <c r="DGI410" s="35"/>
      <c r="DGJ410" s="35"/>
      <c r="DGK410" s="35"/>
      <c r="DGL410" s="35"/>
      <c r="DGM410" s="35"/>
      <c r="DGN410" s="35"/>
      <c r="DGO410" s="35"/>
      <c r="DGP410" s="35"/>
      <c r="DGQ410" s="35"/>
      <c r="DGR410" s="35"/>
      <c r="DGS410" s="35"/>
      <c r="DGT410" s="35"/>
      <c r="DGU410" s="35"/>
      <c r="DGV410" s="35"/>
      <c r="DGW410" s="35"/>
      <c r="DGX410" s="35"/>
      <c r="DGY410" s="35"/>
      <c r="DGZ410" s="35"/>
      <c r="DHA410" s="35"/>
      <c r="DHB410" s="35"/>
      <c r="DHC410" s="35"/>
      <c r="DHD410" s="35"/>
      <c r="DHE410" s="35"/>
      <c r="DHF410" s="35"/>
      <c r="DHG410" s="35"/>
      <c r="DHH410" s="35"/>
      <c r="DHI410" s="35"/>
      <c r="DHJ410" s="35"/>
      <c r="DHK410" s="35"/>
      <c r="DHL410" s="35"/>
      <c r="DHM410" s="35"/>
      <c r="DHN410" s="35"/>
      <c r="DHO410" s="35"/>
      <c r="DHP410" s="35"/>
      <c r="DHQ410" s="35"/>
      <c r="DHR410" s="35"/>
      <c r="DHS410" s="35"/>
      <c r="DHT410" s="35"/>
      <c r="DHU410" s="35"/>
      <c r="DHV410" s="35"/>
      <c r="DHW410" s="35"/>
      <c r="DHX410" s="35"/>
      <c r="DHY410" s="35"/>
      <c r="DHZ410" s="35"/>
      <c r="DIA410" s="35"/>
      <c r="DIB410" s="35"/>
      <c r="DIC410" s="35"/>
      <c r="DID410" s="35"/>
      <c r="DIE410" s="35"/>
      <c r="DIF410" s="35"/>
      <c r="DIG410" s="35"/>
      <c r="DIH410" s="35"/>
      <c r="DII410" s="35"/>
      <c r="DIJ410" s="35"/>
      <c r="DIK410" s="35"/>
      <c r="DIL410" s="35"/>
      <c r="DIM410" s="35"/>
      <c r="DIN410" s="35"/>
      <c r="DIO410" s="35"/>
      <c r="DIP410" s="35"/>
      <c r="DIQ410" s="35"/>
      <c r="DIR410" s="35"/>
      <c r="DIS410" s="35"/>
      <c r="DIT410" s="35"/>
      <c r="DIU410" s="35"/>
      <c r="DIV410" s="35"/>
      <c r="DIW410" s="35"/>
      <c r="DIX410" s="35"/>
      <c r="DIY410" s="35"/>
      <c r="DIZ410" s="35"/>
      <c r="DJA410" s="35"/>
      <c r="DJB410" s="35"/>
      <c r="DJC410" s="35"/>
      <c r="DJD410" s="35"/>
      <c r="DJE410" s="35"/>
      <c r="DJF410" s="35"/>
      <c r="DJG410" s="35"/>
      <c r="DJH410" s="35"/>
      <c r="DJI410" s="35"/>
      <c r="DJJ410" s="35"/>
      <c r="DJK410" s="35"/>
      <c r="DJL410" s="35"/>
      <c r="DJM410" s="35"/>
      <c r="DJN410" s="35"/>
      <c r="DJO410" s="35"/>
      <c r="DJP410" s="35"/>
      <c r="DJQ410" s="35"/>
      <c r="DJR410" s="35"/>
      <c r="DJS410" s="35"/>
      <c r="DJT410" s="35"/>
      <c r="DJU410" s="35"/>
      <c r="DJV410" s="35"/>
      <c r="DJW410" s="35"/>
      <c r="DJX410" s="35"/>
      <c r="DJY410" s="35"/>
      <c r="DJZ410" s="35"/>
      <c r="DKA410" s="35"/>
      <c r="DKB410" s="35"/>
      <c r="DKC410" s="35"/>
      <c r="DKD410" s="35"/>
      <c r="DKE410" s="35"/>
      <c r="DKF410" s="35"/>
      <c r="DKG410" s="35"/>
      <c r="DKH410" s="35"/>
      <c r="DKI410" s="35"/>
      <c r="DKJ410" s="35"/>
      <c r="DKK410" s="35"/>
      <c r="DKL410" s="35"/>
      <c r="DKM410" s="35"/>
      <c r="DKN410" s="35"/>
      <c r="DKO410" s="35"/>
      <c r="DKP410" s="35"/>
      <c r="DKQ410" s="35"/>
      <c r="DKR410" s="35"/>
      <c r="DKS410" s="35"/>
      <c r="DKT410" s="35"/>
      <c r="DKU410" s="35"/>
      <c r="DKV410" s="35"/>
      <c r="DKW410" s="35"/>
      <c r="DKX410" s="35"/>
      <c r="DKY410" s="35"/>
      <c r="DKZ410" s="35"/>
      <c r="DLA410" s="35"/>
      <c r="DLB410" s="35"/>
      <c r="DLC410" s="35"/>
      <c r="DLD410" s="35"/>
      <c r="DLE410" s="35"/>
      <c r="DLF410" s="35"/>
      <c r="DLG410" s="35"/>
      <c r="DLH410" s="35"/>
      <c r="DLI410" s="35"/>
      <c r="DLJ410" s="35"/>
      <c r="DLK410" s="35"/>
      <c r="DLL410" s="35"/>
      <c r="DLM410" s="35"/>
      <c r="DLN410" s="35"/>
      <c r="DLO410" s="35"/>
      <c r="DLP410" s="35"/>
      <c r="DLQ410" s="35"/>
      <c r="DLR410" s="35"/>
      <c r="DLS410" s="35"/>
      <c r="DLT410" s="35"/>
      <c r="DLU410" s="35"/>
      <c r="DLV410" s="35"/>
      <c r="DLW410" s="35"/>
      <c r="DLX410" s="35"/>
      <c r="DLY410" s="35"/>
      <c r="DLZ410" s="35"/>
      <c r="DMA410" s="35"/>
      <c r="DMB410" s="35"/>
      <c r="DMC410" s="35"/>
      <c r="DMD410" s="35"/>
      <c r="DME410" s="35"/>
      <c r="DMF410" s="35"/>
      <c r="DMG410" s="35"/>
      <c r="DMH410" s="35"/>
      <c r="DMI410" s="35"/>
      <c r="DMJ410" s="35"/>
      <c r="DMK410" s="35"/>
      <c r="DML410" s="35"/>
      <c r="DMM410" s="35"/>
      <c r="DMN410" s="35"/>
      <c r="DMO410" s="35"/>
      <c r="DMP410" s="35"/>
      <c r="DMQ410" s="35"/>
      <c r="DMR410" s="35"/>
      <c r="DMS410" s="35"/>
      <c r="DMT410" s="35"/>
      <c r="DMU410" s="35"/>
      <c r="DMV410" s="35"/>
      <c r="DMW410" s="35"/>
      <c r="DMX410" s="35"/>
      <c r="DMY410" s="35"/>
      <c r="DMZ410" s="35"/>
      <c r="DNA410" s="35"/>
      <c r="DNB410" s="35"/>
      <c r="DNC410" s="35"/>
      <c r="DND410" s="35"/>
      <c r="DNE410" s="35"/>
      <c r="DNF410" s="35"/>
      <c r="DNG410" s="35"/>
      <c r="DNH410" s="35"/>
      <c r="DNI410" s="35"/>
      <c r="DNJ410" s="35"/>
      <c r="DNK410" s="35"/>
      <c r="DNL410" s="35"/>
      <c r="DNM410" s="35"/>
      <c r="DNN410" s="35"/>
      <c r="DNO410" s="35"/>
      <c r="DNP410" s="35"/>
      <c r="DNQ410" s="35"/>
      <c r="DNR410" s="35"/>
      <c r="DNS410" s="35"/>
      <c r="DNT410" s="35"/>
      <c r="DNU410" s="35"/>
      <c r="DNV410" s="35"/>
      <c r="DNW410" s="35"/>
      <c r="DNX410" s="35"/>
      <c r="DNY410" s="35"/>
      <c r="DNZ410" s="35"/>
      <c r="DOA410" s="35"/>
      <c r="DOB410" s="35"/>
      <c r="DOC410" s="35"/>
      <c r="DOD410" s="35"/>
      <c r="DOE410" s="35"/>
      <c r="DOF410" s="35"/>
      <c r="DOG410" s="35"/>
      <c r="DOH410" s="35"/>
      <c r="DOI410" s="35"/>
      <c r="DOJ410" s="35"/>
      <c r="DOK410" s="35"/>
      <c r="DOL410" s="35"/>
      <c r="DOM410" s="35"/>
      <c r="DON410" s="35"/>
      <c r="DOO410" s="35"/>
      <c r="DOP410" s="35"/>
      <c r="DOQ410" s="35"/>
      <c r="DOR410" s="35"/>
      <c r="DOS410" s="35"/>
      <c r="DOT410" s="35"/>
      <c r="DOU410" s="35"/>
      <c r="DOV410" s="35"/>
      <c r="DOW410" s="35"/>
      <c r="DOX410" s="35"/>
      <c r="DOY410" s="35"/>
      <c r="DOZ410" s="35"/>
      <c r="DPA410" s="35"/>
      <c r="DPB410" s="35"/>
      <c r="DPC410" s="35"/>
      <c r="DPD410" s="35"/>
      <c r="DPE410" s="35"/>
      <c r="DPF410" s="35"/>
      <c r="DPG410" s="35"/>
      <c r="DPH410" s="35"/>
      <c r="DPI410" s="35"/>
      <c r="DPJ410" s="35"/>
      <c r="DPK410" s="35"/>
      <c r="DPL410" s="35"/>
      <c r="DPM410" s="35"/>
      <c r="DPN410" s="35"/>
      <c r="DPO410" s="35"/>
      <c r="DPP410" s="35"/>
      <c r="DPQ410" s="35"/>
      <c r="DPR410" s="35"/>
      <c r="DPS410" s="35"/>
      <c r="DPT410" s="35"/>
      <c r="DPU410" s="35"/>
      <c r="DPV410" s="35"/>
      <c r="DPW410" s="35"/>
      <c r="DPX410" s="35"/>
      <c r="DPY410" s="35"/>
      <c r="DPZ410" s="35"/>
      <c r="DQA410" s="35"/>
      <c r="DQB410" s="35"/>
      <c r="DQC410" s="35"/>
      <c r="DQD410" s="35"/>
      <c r="DQE410" s="35"/>
      <c r="DQF410" s="35"/>
      <c r="DQG410" s="35"/>
      <c r="DQH410" s="35"/>
      <c r="DQI410" s="35"/>
      <c r="DQJ410" s="35"/>
      <c r="DQK410" s="35"/>
      <c r="DQL410" s="35"/>
      <c r="DQM410" s="35"/>
      <c r="DQN410" s="35"/>
      <c r="DQO410" s="35"/>
      <c r="DQP410" s="35"/>
      <c r="DQQ410" s="35"/>
      <c r="DQR410" s="35"/>
      <c r="DQS410" s="35"/>
      <c r="DQT410" s="35"/>
      <c r="DQU410" s="35"/>
      <c r="DQV410" s="35"/>
      <c r="DQW410" s="35"/>
      <c r="DQX410" s="35"/>
      <c r="DQY410" s="35"/>
      <c r="DQZ410" s="35"/>
      <c r="DRA410" s="35"/>
      <c r="DRB410" s="35"/>
      <c r="DRC410" s="35"/>
      <c r="DRD410" s="35"/>
      <c r="DRE410" s="35"/>
      <c r="DRF410" s="35"/>
      <c r="DRG410" s="35"/>
      <c r="DRH410" s="35"/>
      <c r="DRI410" s="35"/>
      <c r="DRJ410" s="35"/>
      <c r="DRK410" s="35"/>
      <c r="DRL410" s="35"/>
      <c r="DRM410" s="35"/>
      <c r="DRN410" s="35"/>
      <c r="DRO410" s="35"/>
      <c r="DRP410" s="35"/>
      <c r="DRQ410" s="35"/>
      <c r="DRR410" s="35"/>
      <c r="DRS410" s="35"/>
      <c r="DRT410" s="35"/>
      <c r="DRU410" s="35"/>
      <c r="DRV410" s="35"/>
      <c r="DRW410" s="35"/>
      <c r="DRX410" s="35"/>
      <c r="DRY410" s="35"/>
      <c r="DRZ410" s="35"/>
      <c r="DSA410" s="35"/>
      <c r="DSB410" s="35"/>
      <c r="DSC410" s="35"/>
      <c r="DSD410" s="35"/>
      <c r="DSE410" s="35"/>
      <c r="DSF410" s="35"/>
      <c r="DSG410" s="35"/>
      <c r="DSH410" s="35"/>
      <c r="DSI410" s="35"/>
      <c r="DSJ410" s="35"/>
      <c r="DSK410" s="35"/>
      <c r="DSL410" s="35"/>
      <c r="DSM410" s="35"/>
      <c r="DSN410" s="35"/>
      <c r="DSO410" s="35"/>
      <c r="DSP410" s="35"/>
      <c r="DSQ410" s="35"/>
      <c r="DSR410" s="35"/>
      <c r="DSS410" s="35"/>
      <c r="DST410" s="35"/>
      <c r="DSU410" s="35"/>
      <c r="DSV410" s="35"/>
      <c r="DSW410" s="35"/>
      <c r="DSX410" s="35"/>
      <c r="DSY410" s="35"/>
      <c r="DSZ410" s="35"/>
      <c r="DTA410" s="35"/>
      <c r="DTB410" s="35"/>
      <c r="DTC410" s="35"/>
      <c r="DTD410" s="35"/>
      <c r="DTE410" s="35"/>
      <c r="DTF410" s="35"/>
      <c r="DTG410" s="35"/>
      <c r="DTH410" s="35"/>
      <c r="DTI410" s="35"/>
      <c r="DTJ410" s="35"/>
      <c r="DTK410" s="35"/>
      <c r="DTL410" s="35"/>
      <c r="DTM410" s="35"/>
      <c r="DTN410" s="35"/>
      <c r="DTO410" s="35"/>
      <c r="DTP410" s="35"/>
      <c r="DTQ410" s="35"/>
      <c r="DTR410" s="35"/>
      <c r="DTS410" s="35"/>
      <c r="DTT410" s="35"/>
      <c r="DTU410" s="35"/>
      <c r="DTV410" s="35"/>
      <c r="DTW410" s="35"/>
      <c r="DTX410" s="35"/>
      <c r="DTY410" s="35"/>
      <c r="DTZ410" s="35"/>
      <c r="DUA410" s="35"/>
      <c r="DUB410" s="35"/>
      <c r="DUC410" s="35"/>
      <c r="DUD410" s="35"/>
      <c r="DUE410" s="35"/>
      <c r="DUF410" s="35"/>
      <c r="DUG410" s="35"/>
      <c r="DUH410" s="35"/>
      <c r="DUI410" s="35"/>
      <c r="DUJ410" s="35"/>
      <c r="DUK410" s="35"/>
      <c r="DUL410" s="35"/>
      <c r="DUM410" s="35"/>
      <c r="DUN410" s="35"/>
      <c r="DUO410" s="35"/>
      <c r="DUP410" s="35"/>
      <c r="DUQ410" s="35"/>
      <c r="DUR410" s="35"/>
      <c r="DUS410" s="35"/>
      <c r="DUT410" s="35"/>
      <c r="DUU410" s="35"/>
      <c r="DUV410" s="35"/>
      <c r="DUW410" s="35"/>
      <c r="DUX410" s="35"/>
      <c r="DUY410" s="35"/>
      <c r="DUZ410" s="35"/>
      <c r="DVA410" s="35"/>
      <c r="DVB410" s="35"/>
      <c r="DVC410" s="35"/>
      <c r="DVD410" s="35"/>
      <c r="DVE410" s="35"/>
      <c r="DVF410" s="35"/>
      <c r="DVG410" s="35"/>
      <c r="DVH410" s="35"/>
      <c r="DVI410" s="35"/>
      <c r="DVJ410" s="35"/>
      <c r="DVK410" s="35"/>
      <c r="DVL410" s="35"/>
      <c r="DVM410" s="35"/>
      <c r="DVN410" s="35"/>
      <c r="DVO410" s="35"/>
      <c r="DVP410" s="35"/>
      <c r="DVQ410" s="35"/>
      <c r="DVR410" s="35"/>
      <c r="DVS410" s="35"/>
      <c r="DVT410" s="35"/>
      <c r="DVU410" s="35"/>
      <c r="DVV410" s="35"/>
      <c r="DVW410" s="35"/>
      <c r="DVX410" s="35"/>
      <c r="DVY410" s="35"/>
      <c r="DVZ410" s="35"/>
      <c r="DWA410" s="35"/>
      <c r="DWB410" s="35"/>
      <c r="DWC410" s="35"/>
      <c r="DWD410" s="35"/>
      <c r="DWE410" s="35"/>
      <c r="DWF410" s="35"/>
      <c r="DWG410" s="35"/>
      <c r="DWH410" s="35"/>
      <c r="DWI410" s="35"/>
      <c r="DWJ410" s="35"/>
      <c r="DWK410" s="35"/>
      <c r="DWL410" s="35"/>
      <c r="DWM410" s="35"/>
      <c r="DWN410" s="35"/>
      <c r="DWO410" s="35"/>
      <c r="DWP410" s="35"/>
      <c r="DWQ410" s="35"/>
      <c r="DWR410" s="35"/>
      <c r="DWS410" s="35"/>
      <c r="DWT410" s="35"/>
      <c r="DWU410" s="35"/>
      <c r="DWV410" s="35"/>
      <c r="DWW410" s="35"/>
      <c r="DWX410" s="35"/>
      <c r="DWY410" s="35"/>
      <c r="DWZ410" s="35"/>
      <c r="DXA410" s="35"/>
      <c r="DXB410" s="35"/>
      <c r="DXC410" s="35"/>
      <c r="DXD410" s="35"/>
      <c r="DXE410" s="35"/>
      <c r="DXF410" s="35"/>
      <c r="DXG410" s="35"/>
      <c r="DXH410" s="35"/>
      <c r="DXI410" s="35"/>
      <c r="DXJ410" s="35"/>
      <c r="DXK410" s="35"/>
      <c r="DXL410" s="35"/>
      <c r="DXM410" s="35"/>
      <c r="DXN410" s="35"/>
      <c r="DXO410" s="35"/>
      <c r="DXP410" s="35"/>
      <c r="DXQ410" s="35"/>
      <c r="DXR410" s="35"/>
      <c r="DXS410" s="35"/>
      <c r="DXT410" s="35"/>
      <c r="DXU410" s="35"/>
      <c r="DXV410" s="35"/>
      <c r="DXW410" s="35"/>
      <c r="DXX410" s="35"/>
      <c r="DXY410" s="35"/>
      <c r="DXZ410" s="35"/>
      <c r="DYA410" s="35"/>
      <c r="DYB410" s="35"/>
      <c r="DYC410" s="35"/>
      <c r="DYD410" s="35"/>
      <c r="DYE410" s="35"/>
      <c r="DYF410" s="35"/>
      <c r="DYG410" s="35"/>
      <c r="DYH410" s="35"/>
      <c r="DYI410" s="35"/>
      <c r="DYJ410" s="35"/>
      <c r="DYK410" s="35"/>
      <c r="DYL410" s="35"/>
      <c r="DYM410" s="35"/>
      <c r="DYN410" s="35"/>
      <c r="DYO410" s="35"/>
      <c r="DYP410" s="35"/>
      <c r="DYQ410" s="35"/>
      <c r="DYR410" s="35"/>
      <c r="DYS410" s="35"/>
      <c r="DYT410" s="35"/>
      <c r="DYU410" s="35"/>
      <c r="DYV410" s="35"/>
      <c r="DYW410" s="35"/>
      <c r="DYX410" s="35"/>
      <c r="DYY410" s="35"/>
      <c r="DYZ410" s="35"/>
      <c r="DZA410" s="35"/>
      <c r="DZB410" s="35"/>
      <c r="DZC410" s="35"/>
      <c r="DZD410" s="35"/>
      <c r="DZE410" s="35"/>
      <c r="DZF410" s="35"/>
      <c r="DZG410" s="35"/>
      <c r="DZH410" s="35"/>
      <c r="DZI410" s="35"/>
      <c r="DZJ410" s="35"/>
      <c r="DZK410" s="35"/>
      <c r="DZL410" s="35"/>
      <c r="DZM410" s="35"/>
      <c r="DZN410" s="35"/>
      <c r="DZO410" s="35"/>
      <c r="DZP410" s="35"/>
      <c r="DZQ410" s="35"/>
      <c r="DZR410" s="35"/>
      <c r="DZS410" s="35"/>
      <c r="DZT410" s="35"/>
      <c r="DZU410" s="35"/>
      <c r="DZV410" s="35"/>
      <c r="DZW410" s="35"/>
      <c r="DZX410" s="35"/>
      <c r="DZY410" s="35"/>
      <c r="DZZ410" s="35"/>
      <c r="EAA410" s="35"/>
      <c r="EAB410" s="35"/>
      <c r="EAC410" s="35"/>
      <c r="EAD410" s="35"/>
      <c r="EAE410" s="35"/>
      <c r="EAF410" s="35"/>
      <c r="EAG410" s="35"/>
      <c r="EAH410" s="35"/>
      <c r="EAI410" s="35"/>
      <c r="EAJ410" s="35"/>
      <c r="EAK410" s="35"/>
      <c r="EAL410" s="35"/>
      <c r="EAM410" s="35"/>
      <c r="EAN410" s="35"/>
      <c r="EAO410" s="35"/>
      <c r="EAP410" s="35"/>
      <c r="EAQ410" s="35"/>
      <c r="EAR410" s="35"/>
      <c r="EAS410" s="35"/>
      <c r="EAT410" s="35"/>
      <c r="EAU410" s="35"/>
      <c r="EAV410" s="35"/>
      <c r="EAW410" s="35"/>
      <c r="EAX410" s="35"/>
      <c r="EAY410" s="35"/>
      <c r="EAZ410" s="35"/>
      <c r="EBA410" s="35"/>
      <c r="EBB410" s="35"/>
      <c r="EBC410" s="35"/>
      <c r="EBD410" s="35"/>
      <c r="EBE410" s="35"/>
      <c r="EBF410" s="35"/>
      <c r="EBG410" s="35"/>
      <c r="EBH410" s="35"/>
      <c r="EBI410" s="35"/>
      <c r="EBJ410" s="35"/>
      <c r="EBK410" s="35"/>
      <c r="EBL410" s="35"/>
      <c r="EBM410" s="35"/>
      <c r="EBN410" s="35"/>
      <c r="EBO410" s="35"/>
      <c r="EBP410" s="35"/>
      <c r="EBQ410" s="35"/>
      <c r="EBR410" s="35"/>
      <c r="EBS410" s="35"/>
      <c r="EBT410" s="35"/>
      <c r="EBU410" s="35"/>
      <c r="EBV410" s="35"/>
      <c r="EBW410" s="35"/>
      <c r="EBX410" s="35"/>
      <c r="EBY410" s="35"/>
      <c r="EBZ410" s="35"/>
      <c r="ECA410" s="35"/>
      <c r="ECB410" s="35"/>
      <c r="ECC410" s="35"/>
      <c r="ECD410" s="35"/>
      <c r="ECE410" s="35"/>
      <c r="ECF410" s="35"/>
      <c r="ECG410" s="35"/>
      <c r="ECH410" s="35"/>
      <c r="ECI410" s="35"/>
      <c r="ECJ410" s="35"/>
      <c r="ECK410" s="35"/>
      <c r="ECL410" s="35"/>
      <c r="ECM410" s="35"/>
      <c r="ECN410" s="35"/>
      <c r="ECO410" s="35"/>
      <c r="ECP410" s="35"/>
      <c r="ECQ410" s="35"/>
      <c r="ECR410" s="35"/>
      <c r="ECS410" s="35"/>
      <c r="ECT410" s="35"/>
      <c r="ECU410" s="35"/>
      <c r="ECV410" s="35"/>
      <c r="ECW410" s="35"/>
      <c r="ECX410" s="35"/>
      <c r="ECY410" s="35"/>
      <c r="ECZ410" s="35"/>
      <c r="EDA410" s="35"/>
      <c r="EDB410" s="35"/>
      <c r="EDC410" s="35"/>
      <c r="EDD410" s="35"/>
      <c r="EDE410" s="35"/>
      <c r="EDF410" s="35"/>
      <c r="EDG410" s="35"/>
      <c r="EDH410" s="35"/>
      <c r="EDI410" s="35"/>
      <c r="EDJ410" s="35"/>
      <c r="EDK410" s="35"/>
      <c r="EDL410" s="35"/>
      <c r="EDM410" s="35"/>
      <c r="EDN410" s="35"/>
      <c r="EDO410" s="35"/>
      <c r="EDP410" s="35"/>
      <c r="EDQ410" s="35"/>
      <c r="EDR410" s="35"/>
      <c r="EDS410" s="35"/>
      <c r="EDT410" s="35"/>
      <c r="EDU410" s="35"/>
      <c r="EDV410" s="35"/>
      <c r="EDW410" s="35"/>
      <c r="EDX410" s="35"/>
      <c r="EDY410" s="35"/>
      <c r="EDZ410" s="35"/>
      <c r="EEA410" s="35"/>
      <c r="EEB410" s="35"/>
      <c r="EEC410" s="35"/>
      <c r="EED410" s="35"/>
      <c r="EEE410" s="35"/>
      <c r="EEF410" s="35"/>
      <c r="EEG410" s="35"/>
      <c r="EEH410" s="35"/>
      <c r="EEI410" s="35"/>
      <c r="EEJ410" s="35"/>
      <c r="EEK410" s="35"/>
      <c r="EEL410" s="35"/>
      <c r="EEM410" s="35"/>
      <c r="EEN410" s="35"/>
      <c r="EEO410" s="35"/>
      <c r="EEP410" s="35"/>
      <c r="EEQ410" s="35"/>
      <c r="EER410" s="35"/>
      <c r="EES410" s="35"/>
      <c r="EET410" s="35"/>
      <c r="EEU410" s="35"/>
      <c r="EEV410" s="35"/>
      <c r="EEW410" s="35"/>
      <c r="EEX410" s="35"/>
      <c r="EEY410" s="35"/>
      <c r="EEZ410" s="35"/>
      <c r="EFA410" s="35"/>
      <c r="EFB410" s="35"/>
      <c r="EFC410" s="35"/>
      <c r="EFD410" s="35"/>
      <c r="EFE410" s="35"/>
      <c r="EFF410" s="35"/>
      <c r="EFG410" s="35"/>
      <c r="EFH410" s="35"/>
      <c r="EFI410" s="35"/>
      <c r="EFJ410" s="35"/>
      <c r="EFK410" s="35"/>
      <c r="EFL410" s="35"/>
      <c r="EFM410" s="35"/>
      <c r="EFN410" s="35"/>
      <c r="EFO410" s="35"/>
      <c r="EFP410" s="35"/>
      <c r="EFQ410" s="35"/>
      <c r="EFR410" s="35"/>
      <c r="EFS410" s="35"/>
      <c r="EFT410" s="35"/>
      <c r="EFU410" s="35"/>
      <c r="EFV410" s="35"/>
      <c r="EFW410" s="35"/>
      <c r="EFX410" s="35"/>
      <c r="EFY410" s="35"/>
      <c r="EFZ410" s="35"/>
      <c r="EGA410" s="35"/>
      <c r="EGB410" s="35"/>
      <c r="EGC410" s="35"/>
      <c r="EGD410" s="35"/>
      <c r="EGE410" s="35"/>
      <c r="EGF410" s="35"/>
      <c r="EGG410" s="35"/>
      <c r="EGH410" s="35"/>
      <c r="EGI410" s="35"/>
      <c r="EGJ410" s="35"/>
      <c r="EGK410" s="35"/>
      <c r="EGL410" s="35"/>
      <c r="EGM410" s="35"/>
      <c r="EGN410" s="35"/>
      <c r="EGO410" s="35"/>
      <c r="EGP410" s="35"/>
      <c r="EGQ410" s="35"/>
      <c r="EGR410" s="35"/>
      <c r="EGS410" s="35"/>
      <c r="EGT410" s="35"/>
      <c r="EGU410" s="35"/>
      <c r="EGV410" s="35"/>
      <c r="EGW410" s="35"/>
      <c r="EGX410" s="35"/>
      <c r="EGY410" s="35"/>
      <c r="EGZ410" s="35"/>
      <c r="EHA410" s="35"/>
      <c r="EHB410" s="35"/>
      <c r="EHC410" s="35"/>
      <c r="EHD410" s="35"/>
      <c r="EHE410" s="35"/>
      <c r="EHF410" s="35"/>
      <c r="EHG410" s="35"/>
      <c r="EHH410" s="35"/>
      <c r="EHI410" s="35"/>
      <c r="EHJ410" s="35"/>
      <c r="EHK410" s="35"/>
      <c r="EHL410" s="35"/>
      <c r="EHM410" s="35"/>
      <c r="EHN410" s="35"/>
      <c r="EHO410" s="35"/>
      <c r="EHP410" s="35"/>
      <c r="EHQ410" s="35"/>
      <c r="EHR410" s="35"/>
      <c r="EHS410" s="35"/>
      <c r="EHT410" s="35"/>
      <c r="EHU410" s="35"/>
      <c r="EHV410" s="35"/>
      <c r="EHW410" s="35"/>
      <c r="EHX410" s="35"/>
      <c r="EHY410" s="35"/>
      <c r="EHZ410" s="35"/>
      <c r="EIA410" s="35"/>
      <c r="EIB410" s="35"/>
      <c r="EIC410" s="35"/>
      <c r="EID410" s="35"/>
      <c r="EIE410" s="35"/>
      <c r="EIF410" s="35"/>
      <c r="EIG410" s="35"/>
      <c r="EIH410" s="35"/>
      <c r="EII410" s="35"/>
      <c r="EIJ410" s="35"/>
      <c r="EIK410" s="35"/>
      <c r="EIL410" s="35"/>
      <c r="EIM410" s="35"/>
      <c r="EIN410" s="35"/>
      <c r="EIO410" s="35"/>
      <c r="EIP410" s="35"/>
      <c r="EIQ410" s="35"/>
      <c r="EIR410" s="35"/>
      <c r="EIS410" s="35"/>
      <c r="EIT410" s="35"/>
      <c r="EIU410" s="35"/>
      <c r="EIV410" s="35"/>
      <c r="EIW410" s="35"/>
      <c r="EIX410" s="35"/>
      <c r="EIY410" s="35"/>
      <c r="EIZ410" s="35"/>
      <c r="EJA410" s="35"/>
      <c r="EJB410" s="35"/>
      <c r="EJC410" s="35"/>
      <c r="EJD410" s="35"/>
      <c r="EJE410" s="35"/>
      <c r="EJF410" s="35"/>
      <c r="EJG410" s="35"/>
      <c r="EJH410" s="35"/>
      <c r="EJI410" s="35"/>
      <c r="EJJ410" s="35"/>
      <c r="EJK410" s="35"/>
      <c r="EJL410" s="35"/>
      <c r="EJM410" s="35"/>
      <c r="EJN410" s="35"/>
      <c r="EJO410" s="35"/>
      <c r="EJP410" s="35"/>
      <c r="EJQ410" s="35"/>
      <c r="EJR410" s="35"/>
      <c r="EJS410" s="35"/>
      <c r="EJT410" s="35"/>
      <c r="EJU410" s="35"/>
      <c r="EJV410" s="35"/>
      <c r="EJW410" s="35"/>
      <c r="EJX410" s="35"/>
      <c r="EJY410" s="35"/>
      <c r="EJZ410" s="35"/>
      <c r="EKA410" s="35"/>
      <c r="EKB410" s="35"/>
      <c r="EKC410" s="35"/>
      <c r="EKD410" s="35"/>
      <c r="EKE410" s="35"/>
      <c r="EKF410" s="35"/>
      <c r="EKG410" s="35"/>
      <c r="EKH410" s="35"/>
      <c r="EKI410" s="35"/>
      <c r="EKJ410" s="35"/>
      <c r="EKK410" s="35"/>
      <c r="EKL410" s="35"/>
      <c r="EKM410" s="35"/>
      <c r="EKN410" s="35"/>
      <c r="EKO410" s="35"/>
      <c r="EKP410" s="35"/>
      <c r="EKQ410" s="35"/>
      <c r="EKR410" s="35"/>
      <c r="EKS410" s="35"/>
      <c r="EKT410" s="35"/>
      <c r="EKU410" s="35"/>
      <c r="EKV410" s="35"/>
      <c r="EKW410" s="35"/>
      <c r="EKX410" s="35"/>
      <c r="EKY410" s="35"/>
      <c r="EKZ410" s="35"/>
      <c r="ELA410" s="35"/>
      <c r="ELB410" s="35"/>
      <c r="ELC410" s="35"/>
      <c r="ELD410" s="35"/>
      <c r="ELE410" s="35"/>
      <c r="ELF410" s="35"/>
      <c r="ELG410" s="35"/>
      <c r="ELH410" s="35"/>
      <c r="ELI410" s="35"/>
      <c r="ELJ410" s="35"/>
      <c r="ELK410" s="35"/>
      <c r="ELL410" s="35"/>
      <c r="ELM410" s="35"/>
      <c r="ELN410" s="35"/>
      <c r="ELO410" s="35"/>
      <c r="ELP410" s="35"/>
      <c r="ELQ410" s="35"/>
      <c r="ELR410" s="35"/>
      <c r="ELS410" s="35"/>
      <c r="ELT410" s="35"/>
      <c r="ELU410" s="35"/>
      <c r="ELV410" s="35"/>
      <c r="ELW410" s="35"/>
      <c r="ELX410" s="35"/>
      <c r="ELY410" s="35"/>
      <c r="ELZ410" s="35"/>
      <c r="EMA410" s="35"/>
      <c r="EMB410" s="35"/>
      <c r="EMC410" s="35"/>
      <c r="EMD410" s="35"/>
      <c r="EME410" s="35"/>
      <c r="EMF410" s="35"/>
      <c r="EMG410" s="35"/>
      <c r="EMH410" s="35"/>
      <c r="EMI410" s="35"/>
      <c r="EMJ410" s="35"/>
      <c r="EMK410" s="35"/>
      <c r="EML410" s="35"/>
      <c r="EMM410" s="35"/>
      <c r="EMN410" s="35"/>
      <c r="EMO410" s="35"/>
      <c r="EMP410" s="35"/>
      <c r="EMQ410" s="35"/>
      <c r="EMR410" s="35"/>
      <c r="EMS410" s="35"/>
      <c r="EMT410" s="35"/>
      <c r="EMU410" s="35"/>
      <c r="EMV410" s="35"/>
      <c r="EMW410" s="35"/>
      <c r="EMX410" s="35"/>
      <c r="EMY410" s="35"/>
      <c r="EMZ410" s="35"/>
      <c r="ENA410" s="35"/>
      <c r="ENB410" s="35"/>
      <c r="ENC410" s="35"/>
      <c r="END410" s="35"/>
      <c r="ENE410" s="35"/>
      <c r="ENF410" s="35"/>
      <c r="ENG410" s="35"/>
      <c r="ENH410" s="35"/>
      <c r="ENI410" s="35"/>
      <c r="ENJ410" s="35"/>
      <c r="ENK410" s="35"/>
      <c r="ENL410" s="35"/>
      <c r="ENM410" s="35"/>
      <c r="ENN410" s="35"/>
      <c r="ENO410" s="35"/>
      <c r="ENP410" s="35"/>
      <c r="ENQ410" s="35"/>
      <c r="ENR410" s="35"/>
      <c r="ENS410" s="35"/>
      <c r="ENT410" s="35"/>
      <c r="ENU410" s="35"/>
      <c r="ENV410" s="35"/>
      <c r="ENW410" s="35"/>
      <c r="ENX410" s="35"/>
      <c r="ENY410" s="35"/>
      <c r="ENZ410" s="35"/>
      <c r="EOA410" s="35"/>
      <c r="EOB410" s="35"/>
      <c r="EOC410" s="35"/>
      <c r="EOD410" s="35"/>
      <c r="EOE410" s="35"/>
      <c r="EOF410" s="35"/>
      <c r="EOG410" s="35"/>
      <c r="EOH410" s="35"/>
      <c r="EOI410" s="35"/>
      <c r="EOJ410" s="35"/>
      <c r="EOK410" s="35"/>
      <c r="EOL410" s="35"/>
      <c r="EOM410" s="35"/>
      <c r="EON410" s="35"/>
      <c r="EOO410" s="35"/>
      <c r="EOP410" s="35"/>
      <c r="EOQ410" s="35"/>
      <c r="EOR410" s="35"/>
      <c r="EOS410" s="35"/>
      <c r="EOT410" s="35"/>
      <c r="EOU410" s="35"/>
      <c r="EOV410" s="35"/>
      <c r="EOW410" s="35"/>
      <c r="EOX410" s="35"/>
      <c r="EOY410" s="35"/>
      <c r="EOZ410" s="35"/>
      <c r="EPA410" s="35"/>
      <c r="EPB410" s="35"/>
      <c r="EPC410" s="35"/>
      <c r="EPD410" s="35"/>
      <c r="EPE410" s="35"/>
      <c r="EPF410" s="35"/>
      <c r="EPG410" s="35"/>
      <c r="EPH410" s="35"/>
      <c r="EPI410" s="35"/>
      <c r="EPJ410" s="35"/>
      <c r="EPK410" s="35"/>
      <c r="EPL410" s="35"/>
      <c r="EPM410" s="35"/>
      <c r="EPN410" s="35"/>
      <c r="EPO410" s="35"/>
      <c r="EPP410" s="35"/>
      <c r="EPQ410" s="35"/>
      <c r="EPR410" s="35"/>
      <c r="EPS410" s="35"/>
      <c r="EPT410" s="35"/>
      <c r="EPU410" s="35"/>
      <c r="EPV410" s="35"/>
      <c r="EPW410" s="35"/>
      <c r="EPX410" s="35"/>
      <c r="EPY410" s="35"/>
      <c r="EPZ410" s="35"/>
      <c r="EQA410" s="35"/>
      <c r="EQB410" s="35"/>
      <c r="EQC410" s="35"/>
      <c r="EQD410" s="35"/>
      <c r="EQE410" s="35"/>
      <c r="EQF410" s="35"/>
      <c r="EQG410" s="35"/>
      <c r="EQH410" s="35"/>
      <c r="EQI410" s="35"/>
      <c r="EQJ410" s="35"/>
      <c r="EQK410" s="35"/>
      <c r="EQL410" s="35"/>
      <c r="EQM410" s="35"/>
      <c r="EQN410" s="35"/>
      <c r="EQO410" s="35"/>
      <c r="EQP410" s="35"/>
      <c r="EQQ410" s="35"/>
      <c r="EQR410" s="35"/>
      <c r="EQS410" s="35"/>
      <c r="EQT410" s="35"/>
      <c r="EQU410" s="35"/>
      <c r="EQV410" s="35"/>
      <c r="EQW410" s="35"/>
      <c r="EQX410" s="35"/>
      <c r="EQY410" s="35"/>
      <c r="EQZ410" s="35"/>
      <c r="ERA410" s="35"/>
      <c r="ERB410" s="35"/>
      <c r="ERC410" s="35"/>
      <c r="ERD410" s="35"/>
      <c r="ERE410" s="35"/>
      <c r="ERF410" s="35"/>
      <c r="ERG410" s="35"/>
      <c r="ERH410" s="35"/>
      <c r="ERI410" s="35"/>
      <c r="ERJ410" s="35"/>
      <c r="ERK410" s="35"/>
      <c r="ERL410" s="35"/>
      <c r="ERM410" s="35"/>
      <c r="ERN410" s="35"/>
      <c r="ERO410" s="35"/>
      <c r="ERP410" s="35"/>
      <c r="ERQ410" s="35"/>
      <c r="ERR410" s="35"/>
      <c r="ERS410" s="35"/>
      <c r="ERT410" s="35"/>
      <c r="ERU410" s="35"/>
      <c r="ERV410" s="35"/>
      <c r="ERW410" s="35"/>
      <c r="ERX410" s="35"/>
      <c r="ERY410" s="35"/>
      <c r="ERZ410" s="35"/>
      <c r="ESA410" s="35"/>
      <c r="ESB410" s="35"/>
      <c r="ESC410" s="35"/>
      <c r="ESD410" s="35"/>
      <c r="ESE410" s="35"/>
      <c r="ESF410" s="35"/>
      <c r="ESG410" s="35"/>
      <c r="ESH410" s="35"/>
      <c r="ESI410" s="35"/>
      <c r="ESJ410" s="35"/>
      <c r="ESK410" s="35"/>
      <c r="ESL410" s="35"/>
      <c r="ESM410" s="35"/>
      <c r="ESN410" s="35"/>
      <c r="ESO410" s="35"/>
      <c r="ESP410" s="35"/>
      <c r="ESQ410" s="35"/>
      <c r="ESR410" s="35"/>
      <c r="ESS410" s="35"/>
      <c r="EST410" s="35"/>
      <c r="ESU410" s="35"/>
      <c r="ESV410" s="35"/>
      <c r="ESW410" s="35"/>
      <c r="ESX410" s="35"/>
      <c r="ESY410" s="35"/>
      <c r="ESZ410" s="35"/>
      <c r="ETA410" s="35"/>
      <c r="ETB410" s="35"/>
      <c r="ETC410" s="35"/>
      <c r="ETD410" s="35"/>
      <c r="ETE410" s="35"/>
      <c r="ETF410" s="35"/>
      <c r="ETG410" s="35"/>
      <c r="ETH410" s="35"/>
      <c r="ETI410" s="35"/>
      <c r="ETJ410" s="35"/>
      <c r="ETK410" s="35"/>
      <c r="ETL410" s="35"/>
      <c r="ETM410" s="35"/>
      <c r="ETN410" s="35"/>
      <c r="ETO410" s="35"/>
      <c r="ETP410" s="35"/>
      <c r="ETQ410" s="35"/>
      <c r="ETR410" s="35"/>
      <c r="ETS410" s="35"/>
      <c r="ETT410" s="35"/>
      <c r="ETU410" s="35"/>
      <c r="ETV410" s="35"/>
      <c r="ETW410" s="35"/>
      <c r="ETX410" s="35"/>
      <c r="ETY410" s="35"/>
      <c r="ETZ410" s="35"/>
      <c r="EUA410" s="35"/>
      <c r="EUB410" s="35"/>
      <c r="EUC410" s="35"/>
      <c r="EUD410" s="35"/>
      <c r="EUE410" s="35"/>
      <c r="EUF410" s="35"/>
      <c r="EUG410" s="35"/>
      <c r="EUH410" s="35"/>
      <c r="EUI410" s="35"/>
      <c r="EUJ410" s="35"/>
      <c r="EUK410" s="35"/>
      <c r="EUL410" s="35"/>
      <c r="EUM410" s="35"/>
      <c r="EUN410" s="35"/>
      <c r="EUO410" s="35"/>
      <c r="EUP410" s="35"/>
      <c r="EUQ410" s="35"/>
      <c r="EUR410" s="35"/>
      <c r="EUS410" s="35"/>
      <c r="EUT410" s="35"/>
      <c r="EUU410" s="35"/>
      <c r="EUV410" s="35"/>
      <c r="EUW410" s="35"/>
      <c r="EUX410" s="35"/>
      <c r="EUY410" s="35"/>
      <c r="EUZ410" s="35"/>
      <c r="EVA410" s="35"/>
      <c r="EVB410" s="35"/>
      <c r="EVC410" s="35"/>
      <c r="EVD410" s="35"/>
      <c r="EVE410" s="35"/>
      <c r="EVF410" s="35"/>
      <c r="EVG410" s="35"/>
      <c r="EVH410" s="35"/>
      <c r="EVI410" s="35"/>
      <c r="EVJ410" s="35"/>
      <c r="EVK410" s="35"/>
      <c r="EVL410" s="35"/>
      <c r="EVM410" s="35"/>
      <c r="EVN410" s="35"/>
      <c r="EVO410" s="35"/>
      <c r="EVP410" s="35"/>
      <c r="EVQ410" s="35"/>
      <c r="EVR410" s="35"/>
      <c r="EVS410" s="35"/>
      <c r="EVT410" s="35"/>
      <c r="EVU410" s="35"/>
      <c r="EVV410" s="35"/>
      <c r="EVW410" s="35"/>
      <c r="EVX410" s="35"/>
      <c r="EVY410" s="35"/>
      <c r="EVZ410" s="35"/>
      <c r="EWA410" s="35"/>
      <c r="EWB410" s="35"/>
      <c r="EWC410" s="35"/>
      <c r="EWD410" s="35"/>
      <c r="EWE410" s="35"/>
      <c r="EWF410" s="35"/>
      <c r="EWG410" s="35"/>
      <c r="EWH410" s="35"/>
      <c r="EWI410" s="35"/>
      <c r="EWJ410" s="35"/>
      <c r="EWK410" s="35"/>
      <c r="EWL410" s="35"/>
      <c r="EWM410" s="35"/>
      <c r="EWN410" s="35"/>
      <c r="EWO410" s="35"/>
      <c r="EWP410" s="35"/>
      <c r="EWQ410" s="35"/>
      <c r="EWR410" s="35"/>
      <c r="EWS410" s="35"/>
      <c r="EWT410" s="35"/>
      <c r="EWU410" s="35"/>
      <c r="EWV410" s="35"/>
      <c r="EWW410" s="35"/>
      <c r="EWX410" s="35"/>
      <c r="EWY410" s="35"/>
      <c r="EWZ410" s="35"/>
      <c r="EXA410" s="35"/>
      <c r="EXB410" s="35"/>
      <c r="EXC410" s="35"/>
      <c r="EXD410" s="35"/>
      <c r="EXE410" s="35"/>
      <c r="EXF410" s="35"/>
      <c r="EXG410" s="35"/>
      <c r="EXH410" s="35"/>
      <c r="EXI410" s="35"/>
      <c r="EXJ410" s="35"/>
      <c r="EXK410" s="35"/>
      <c r="EXL410" s="35"/>
      <c r="EXM410" s="35"/>
      <c r="EXN410" s="35"/>
      <c r="EXO410" s="35"/>
      <c r="EXP410" s="35"/>
      <c r="EXQ410" s="35"/>
      <c r="EXR410" s="35"/>
      <c r="EXS410" s="35"/>
      <c r="EXT410" s="35"/>
      <c r="EXU410" s="35"/>
      <c r="EXV410" s="35"/>
      <c r="EXW410" s="35"/>
      <c r="EXX410" s="35"/>
      <c r="EXY410" s="35"/>
      <c r="EXZ410" s="35"/>
      <c r="EYA410" s="35"/>
      <c r="EYB410" s="35"/>
      <c r="EYC410" s="35"/>
      <c r="EYD410" s="35"/>
      <c r="EYE410" s="35"/>
      <c r="EYF410" s="35"/>
      <c r="EYG410" s="35"/>
      <c r="EYH410" s="35"/>
      <c r="EYI410" s="35"/>
      <c r="EYJ410" s="35"/>
      <c r="EYK410" s="35"/>
      <c r="EYL410" s="35"/>
      <c r="EYM410" s="35"/>
      <c r="EYN410" s="35"/>
      <c r="EYO410" s="35"/>
      <c r="EYP410" s="35"/>
      <c r="EYQ410" s="35"/>
      <c r="EYR410" s="35"/>
      <c r="EYS410" s="35"/>
      <c r="EYT410" s="35"/>
      <c r="EYU410" s="35"/>
      <c r="EYV410" s="35"/>
      <c r="EYW410" s="35"/>
      <c r="EYX410" s="35"/>
      <c r="EYY410" s="35"/>
      <c r="EYZ410" s="35"/>
      <c r="EZA410" s="35"/>
      <c r="EZB410" s="35"/>
      <c r="EZC410" s="35"/>
      <c r="EZD410" s="35"/>
      <c r="EZE410" s="35"/>
      <c r="EZF410" s="35"/>
      <c r="EZG410" s="35"/>
      <c r="EZH410" s="35"/>
      <c r="EZI410" s="35"/>
      <c r="EZJ410" s="35"/>
      <c r="EZK410" s="35"/>
      <c r="EZL410" s="35"/>
      <c r="EZM410" s="35"/>
      <c r="EZN410" s="35"/>
      <c r="EZO410" s="35"/>
      <c r="EZP410" s="35"/>
      <c r="EZQ410" s="35"/>
      <c r="EZR410" s="35"/>
      <c r="EZS410" s="35"/>
      <c r="EZT410" s="35"/>
      <c r="EZU410" s="35"/>
      <c r="EZV410" s="35"/>
      <c r="EZW410" s="35"/>
      <c r="EZX410" s="35"/>
      <c r="EZY410" s="35"/>
      <c r="EZZ410" s="35"/>
      <c r="FAA410" s="35"/>
      <c r="FAB410" s="35"/>
      <c r="FAC410" s="35"/>
      <c r="FAD410" s="35"/>
      <c r="FAE410" s="35"/>
      <c r="FAF410" s="35"/>
      <c r="FAG410" s="35"/>
      <c r="FAH410" s="35"/>
      <c r="FAI410" s="35"/>
      <c r="FAJ410" s="35"/>
      <c r="FAK410" s="35"/>
      <c r="FAL410" s="35"/>
      <c r="FAM410" s="35"/>
      <c r="FAN410" s="35"/>
      <c r="FAO410" s="35"/>
      <c r="FAP410" s="35"/>
      <c r="FAQ410" s="35"/>
      <c r="FAR410" s="35"/>
      <c r="FAS410" s="35"/>
      <c r="FAT410" s="35"/>
      <c r="FAU410" s="35"/>
      <c r="FAV410" s="35"/>
      <c r="FAW410" s="35"/>
      <c r="FAX410" s="35"/>
      <c r="FAY410" s="35"/>
      <c r="FAZ410" s="35"/>
      <c r="FBA410" s="35"/>
      <c r="FBB410" s="35"/>
      <c r="FBC410" s="35"/>
      <c r="FBD410" s="35"/>
      <c r="FBE410" s="35"/>
      <c r="FBF410" s="35"/>
      <c r="FBG410" s="35"/>
      <c r="FBH410" s="35"/>
      <c r="FBI410" s="35"/>
      <c r="FBJ410" s="35"/>
      <c r="FBK410" s="35"/>
      <c r="FBL410" s="35"/>
      <c r="FBM410" s="35"/>
      <c r="FBN410" s="35"/>
      <c r="FBO410" s="35"/>
      <c r="FBP410" s="35"/>
      <c r="FBQ410" s="35"/>
      <c r="FBR410" s="35"/>
      <c r="FBS410" s="35"/>
      <c r="FBT410" s="35"/>
      <c r="FBU410" s="35"/>
      <c r="FBV410" s="35"/>
      <c r="FBW410" s="35"/>
      <c r="FBX410" s="35"/>
      <c r="FBY410" s="35"/>
      <c r="FBZ410" s="35"/>
      <c r="FCA410" s="35"/>
      <c r="FCB410" s="35"/>
      <c r="FCC410" s="35"/>
      <c r="FCD410" s="35"/>
      <c r="FCE410" s="35"/>
      <c r="FCF410" s="35"/>
      <c r="FCG410" s="35"/>
      <c r="FCH410" s="35"/>
      <c r="FCI410" s="35"/>
      <c r="FCJ410" s="35"/>
      <c r="FCK410" s="35"/>
      <c r="FCL410" s="35"/>
      <c r="FCM410" s="35"/>
      <c r="FCN410" s="35"/>
      <c r="FCO410" s="35"/>
      <c r="FCP410" s="35"/>
      <c r="FCQ410" s="35"/>
      <c r="FCR410" s="35"/>
      <c r="FCS410" s="35"/>
      <c r="FCT410" s="35"/>
      <c r="FCU410" s="35"/>
      <c r="FCV410" s="35"/>
      <c r="FCW410" s="35"/>
      <c r="FCX410" s="35"/>
      <c r="FCY410" s="35"/>
      <c r="FCZ410" s="35"/>
      <c r="FDA410" s="35"/>
      <c r="FDB410" s="35"/>
      <c r="FDC410" s="35"/>
      <c r="FDD410" s="35"/>
      <c r="FDE410" s="35"/>
      <c r="FDF410" s="35"/>
      <c r="FDG410" s="35"/>
      <c r="FDH410" s="35"/>
      <c r="FDI410" s="35"/>
      <c r="FDJ410" s="35"/>
      <c r="FDK410" s="35"/>
      <c r="FDL410" s="35"/>
      <c r="FDM410" s="35"/>
      <c r="FDN410" s="35"/>
      <c r="FDO410" s="35"/>
      <c r="FDP410" s="35"/>
      <c r="FDQ410" s="35"/>
      <c r="FDR410" s="35"/>
      <c r="FDS410" s="35"/>
      <c r="FDT410" s="35"/>
      <c r="FDU410" s="35"/>
      <c r="FDV410" s="35"/>
      <c r="FDW410" s="35"/>
      <c r="FDX410" s="35"/>
      <c r="FDY410" s="35"/>
      <c r="FDZ410" s="35"/>
      <c r="FEA410" s="35"/>
      <c r="FEB410" s="35"/>
      <c r="FEC410" s="35"/>
      <c r="FED410" s="35"/>
      <c r="FEE410" s="35"/>
      <c r="FEF410" s="35"/>
      <c r="FEG410" s="35"/>
      <c r="FEH410" s="35"/>
      <c r="FEI410" s="35"/>
      <c r="FEJ410" s="35"/>
      <c r="FEK410" s="35"/>
      <c r="FEL410" s="35"/>
      <c r="FEM410" s="35"/>
      <c r="FEN410" s="35"/>
      <c r="FEO410" s="35"/>
      <c r="FEP410" s="35"/>
      <c r="FEQ410" s="35"/>
      <c r="FER410" s="35"/>
      <c r="FES410" s="35"/>
      <c r="FET410" s="35"/>
      <c r="FEU410" s="35"/>
      <c r="FEV410" s="35"/>
      <c r="FEW410" s="35"/>
      <c r="FEX410" s="35"/>
      <c r="FEY410" s="35"/>
      <c r="FEZ410" s="35"/>
      <c r="FFA410" s="35"/>
      <c r="FFB410" s="35"/>
      <c r="FFC410" s="35"/>
      <c r="FFD410" s="35"/>
      <c r="FFE410" s="35"/>
      <c r="FFF410" s="35"/>
      <c r="FFG410" s="35"/>
      <c r="FFH410" s="35"/>
      <c r="FFI410" s="35"/>
      <c r="FFJ410" s="35"/>
      <c r="FFK410" s="35"/>
      <c r="FFL410" s="35"/>
      <c r="FFM410" s="35"/>
      <c r="FFN410" s="35"/>
      <c r="FFO410" s="35"/>
      <c r="FFP410" s="35"/>
      <c r="FFQ410" s="35"/>
      <c r="FFR410" s="35"/>
      <c r="FFS410" s="35"/>
      <c r="FFT410" s="35"/>
      <c r="FFU410" s="35"/>
      <c r="FFV410" s="35"/>
      <c r="FFW410" s="35"/>
      <c r="FFX410" s="35"/>
      <c r="FFY410" s="35"/>
      <c r="FFZ410" s="35"/>
      <c r="FGA410" s="35"/>
      <c r="FGB410" s="35"/>
      <c r="FGC410" s="35"/>
      <c r="FGD410" s="35"/>
      <c r="FGE410" s="35"/>
      <c r="FGF410" s="35"/>
      <c r="FGG410" s="35"/>
      <c r="FGH410" s="35"/>
      <c r="FGI410" s="35"/>
      <c r="FGJ410" s="35"/>
      <c r="FGK410" s="35"/>
      <c r="FGL410" s="35"/>
      <c r="FGM410" s="35"/>
      <c r="FGN410" s="35"/>
      <c r="FGO410" s="35"/>
      <c r="FGP410" s="35"/>
      <c r="FGQ410" s="35"/>
      <c r="FGR410" s="35"/>
      <c r="FGS410" s="35"/>
      <c r="FGT410" s="35"/>
      <c r="FGU410" s="35"/>
      <c r="FGV410" s="35"/>
      <c r="FGW410" s="35"/>
      <c r="FGX410" s="35"/>
      <c r="FGY410" s="35"/>
      <c r="FGZ410" s="35"/>
      <c r="FHA410" s="35"/>
      <c r="FHB410" s="35"/>
      <c r="FHC410" s="35"/>
      <c r="FHD410" s="35"/>
      <c r="FHE410" s="35"/>
      <c r="FHF410" s="35"/>
      <c r="FHG410" s="35"/>
      <c r="FHH410" s="35"/>
      <c r="FHI410" s="35"/>
      <c r="FHJ410" s="35"/>
      <c r="FHK410" s="35"/>
      <c r="FHL410" s="35"/>
      <c r="FHM410" s="35"/>
      <c r="FHN410" s="35"/>
      <c r="FHO410" s="35"/>
      <c r="FHP410" s="35"/>
      <c r="FHQ410" s="35"/>
      <c r="FHR410" s="35"/>
      <c r="FHS410" s="35"/>
      <c r="FHT410" s="35"/>
      <c r="FHU410" s="35"/>
      <c r="FHV410" s="35"/>
      <c r="FHW410" s="35"/>
      <c r="FHX410" s="35"/>
      <c r="FHY410" s="35"/>
      <c r="FHZ410" s="35"/>
      <c r="FIA410" s="35"/>
      <c r="FIB410" s="35"/>
      <c r="FIC410" s="35"/>
      <c r="FID410" s="35"/>
      <c r="FIE410" s="35"/>
      <c r="FIF410" s="35"/>
      <c r="FIG410" s="35"/>
      <c r="FIH410" s="35"/>
      <c r="FII410" s="35"/>
      <c r="FIJ410" s="35"/>
      <c r="FIK410" s="35"/>
      <c r="FIL410" s="35"/>
      <c r="FIM410" s="35"/>
      <c r="FIN410" s="35"/>
      <c r="FIO410" s="35"/>
      <c r="FIP410" s="35"/>
      <c r="FIQ410" s="35"/>
      <c r="FIR410" s="35"/>
      <c r="FIS410" s="35"/>
      <c r="FIT410" s="35"/>
      <c r="FIU410" s="35"/>
      <c r="FIV410" s="35"/>
      <c r="FIW410" s="35"/>
      <c r="FIX410" s="35"/>
      <c r="FIY410" s="35"/>
      <c r="FIZ410" s="35"/>
      <c r="FJA410" s="35"/>
      <c r="FJB410" s="35"/>
      <c r="FJC410" s="35"/>
      <c r="FJD410" s="35"/>
      <c r="FJE410" s="35"/>
      <c r="FJF410" s="35"/>
      <c r="FJG410" s="35"/>
      <c r="FJH410" s="35"/>
      <c r="FJI410" s="35"/>
      <c r="FJJ410" s="35"/>
      <c r="FJK410" s="35"/>
      <c r="FJL410" s="35"/>
      <c r="FJM410" s="35"/>
      <c r="FJN410" s="35"/>
      <c r="FJO410" s="35"/>
      <c r="FJP410" s="35"/>
      <c r="FJQ410" s="35"/>
      <c r="FJR410" s="35"/>
      <c r="FJS410" s="35"/>
      <c r="FJT410" s="35"/>
      <c r="FJU410" s="35"/>
      <c r="FJV410" s="35"/>
      <c r="FJW410" s="35"/>
      <c r="FJX410" s="35"/>
      <c r="FJY410" s="35"/>
      <c r="FJZ410" s="35"/>
      <c r="FKA410" s="35"/>
      <c r="FKB410" s="35"/>
      <c r="FKC410" s="35"/>
      <c r="FKD410" s="35"/>
      <c r="FKE410" s="35"/>
      <c r="FKF410" s="35"/>
      <c r="FKG410" s="35"/>
      <c r="FKH410" s="35"/>
      <c r="FKI410" s="35"/>
      <c r="FKJ410" s="35"/>
      <c r="FKK410" s="35"/>
      <c r="FKL410" s="35"/>
      <c r="FKM410" s="35"/>
      <c r="FKN410" s="35"/>
      <c r="FKO410" s="35"/>
      <c r="FKP410" s="35"/>
      <c r="FKQ410" s="35"/>
      <c r="FKR410" s="35"/>
      <c r="FKS410" s="35"/>
      <c r="FKT410" s="35"/>
      <c r="FKU410" s="35"/>
      <c r="FKV410" s="35"/>
      <c r="FKW410" s="35"/>
      <c r="FKX410" s="35"/>
      <c r="FKY410" s="35"/>
      <c r="FKZ410" s="35"/>
      <c r="FLA410" s="35"/>
      <c r="FLB410" s="35"/>
      <c r="FLC410" s="35"/>
      <c r="FLD410" s="35"/>
      <c r="FLE410" s="35"/>
      <c r="FLF410" s="35"/>
      <c r="FLG410" s="35"/>
      <c r="FLH410" s="35"/>
      <c r="FLI410" s="35"/>
      <c r="FLJ410" s="35"/>
      <c r="FLK410" s="35"/>
      <c r="FLL410" s="35"/>
      <c r="FLM410" s="35"/>
      <c r="FLN410" s="35"/>
      <c r="FLO410" s="35"/>
      <c r="FLP410" s="35"/>
      <c r="FLQ410" s="35"/>
      <c r="FLR410" s="35"/>
      <c r="FLS410" s="35"/>
      <c r="FLT410" s="35"/>
      <c r="FLU410" s="35"/>
      <c r="FLV410" s="35"/>
      <c r="FLW410" s="35"/>
      <c r="FLX410" s="35"/>
      <c r="FLY410" s="35"/>
      <c r="FLZ410" s="35"/>
      <c r="FMA410" s="35"/>
      <c r="FMB410" s="35"/>
      <c r="FMC410" s="35"/>
      <c r="FMD410" s="35"/>
      <c r="FME410" s="35"/>
      <c r="FMF410" s="35"/>
      <c r="FMG410" s="35"/>
      <c r="FMH410" s="35"/>
      <c r="FMI410" s="35"/>
      <c r="FMJ410" s="35"/>
      <c r="FMK410" s="35"/>
      <c r="FML410" s="35"/>
      <c r="FMM410" s="35"/>
      <c r="FMN410" s="35"/>
      <c r="FMO410" s="35"/>
      <c r="FMP410" s="35"/>
      <c r="FMQ410" s="35"/>
      <c r="FMR410" s="35"/>
      <c r="FMS410" s="35"/>
      <c r="FMT410" s="35"/>
      <c r="FMU410" s="35"/>
      <c r="FMV410" s="35"/>
      <c r="FMW410" s="35"/>
      <c r="FMX410" s="35"/>
      <c r="FMY410" s="35"/>
      <c r="FMZ410" s="35"/>
      <c r="FNA410" s="35"/>
      <c r="FNB410" s="35"/>
      <c r="FNC410" s="35"/>
      <c r="FND410" s="35"/>
      <c r="FNE410" s="35"/>
      <c r="FNF410" s="35"/>
      <c r="FNG410" s="35"/>
      <c r="FNH410" s="35"/>
      <c r="FNI410" s="35"/>
      <c r="FNJ410" s="35"/>
      <c r="FNK410" s="35"/>
      <c r="FNL410" s="35"/>
      <c r="FNM410" s="35"/>
      <c r="FNN410" s="35"/>
      <c r="FNO410" s="35"/>
      <c r="FNP410" s="35"/>
      <c r="FNQ410" s="35"/>
      <c r="FNR410" s="35"/>
      <c r="FNS410" s="35"/>
      <c r="FNT410" s="35"/>
      <c r="FNU410" s="35"/>
      <c r="FNV410" s="35"/>
      <c r="FNW410" s="35"/>
      <c r="FNX410" s="35"/>
      <c r="FNY410" s="35"/>
      <c r="FNZ410" s="35"/>
      <c r="FOA410" s="35"/>
      <c r="FOB410" s="35"/>
      <c r="FOC410" s="35"/>
      <c r="FOD410" s="35"/>
      <c r="FOE410" s="35"/>
      <c r="FOF410" s="35"/>
      <c r="FOG410" s="35"/>
      <c r="FOH410" s="35"/>
      <c r="FOI410" s="35"/>
      <c r="FOJ410" s="35"/>
      <c r="FOK410" s="35"/>
      <c r="FOL410" s="35"/>
      <c r="FOM410" s="35"/>
      <c r="FON410" s="35"/>
      <c r="FOO410" s="35"/>
      <c r="FOP410" s="35"/>
      <c r="FOQ410" s="35"/>
      <c r="FOR410" s="35"/>
      <c r="FOS410" s="35"/>
      <c r="FOT410" s="35"/>
      <c r="FOU410" s="35"/>
      <c r="FOV410" s="35"/>
      <c r="FOW410" s="35"/>
      <c r="FOX410" s="35"/>
      <c r="FOY410" s="35"/>
      <c r="FOZ410" s="35"/>
      <c r="FPA410" s="35"/>
      <c r="FPB410" s="35"/>
      <c r="FPC410" s="35"/>
      <c r="FPD410" s="35"/>
      <c r="FPE410" s="35"/>
      <c r="FPF410" s="35"/>
      <c r="FPG410" s="35"/>
      <c r="FPH410" s="35"/>
      <c r="FPI410" s="35"/>
      <c r="FPJ410" s="35"/>
      <c r="FPK410" s="35"/>
      <c r="FPL410" s="35"/>
      <c r="FPM410" s="35"/>
      <c r="FPN410" s="35"/>
      <c r="FPO410" s="35"/>
      <c r="FPP410" s="35"/>
      <c r="FPQ410" s="35"/>
      <c r="FPR410" s="35"/>
      <c r="FPS410" s="35"/>
      <c r="FPT410" s="35"/>
      <c r="FPU410" s="35"/>
      <c r="FPV410" s="35"/>
      <c r="FPW410" s="35"/>
      <c r="FPX410" s="35"/>
      <c r="FPY410" s="35"/>
      <c r="FPZ410" s="35"/>
      <c r="FQA410" s="35"/>
      <c r="FQB410" s="35"/>
      <c r="FQC410" s="35"/>
      <c r="FQD410" s="35"/>
      <c r="FQE410" s="35"/>
      <c r="FQF410" s="35"/>
      <c r="FQG410" s="35"/>
      <c r="FQH410" s="35"/>
      <c r="FQI410" s="35"/>
      <c r="FQJ410" s="35"/>
      <c r="FQK410" s="35"/>
      <c r="FQL410" s="35"/>
      <c r="FQM410" s="35"/>
      <c r="FQN410" s="35"/>
      <c r="FQO410" s="35"/>
      <c r="FQP410" s="35"/>
      <c r="FQQ410" s="35"/>
      <c r="FQR410" s="35"/>
      <c r="FQS410" s="35"/>
      <c r="FQT410" s="35"/>
      <c r="FQU410" s="35"/>
      <c r="FQV410" s="35"/>
      <c r="FQW410" s="35"/>
      <c r="FQX410" s="35"/>
      <c r="FQY410" s="35"/>
      <c r="FQZ410" s="35"/>
      <c r="FRA410" s="35"/>
      <c r="FRB410" s="35"/>
      <c r="FRC410" s="35"/>
      <c r="FRD410" s="35"/>
      <c r="FRE410" s="35"/>
      <c r="FRF410" s="35"/>
      <c r="FRG410" s="35"/>
      <c r="FRH410" s="35"/>
      <c r="FRI410" s="35"/>
      <c r="FRJ410" s="35"/>
      <c r="FRK410" s="35"/>
      <c r="FRL410" s="35"/>
      <c r="FRM410" s="35"/>
      <c r="FRN410" s="35"/>
      <c r="FRO410" s="35"/>
      <c r="FRP410" s="35"/>
      <c r="FRQ410" s="35"/>
      <c r="FRR410" s="35"/>
      <c r="FRS410" s="35"/>
      <c r="FRT410" s="35"/>
      <c r="FRU410" s="35"/>
      <c r="FRV410" s="35"/>
      <c r="FRW410" s="35"/>
      <c r="FRX410" s="35"/>
      <c r="FRY410" s="35"/>
      <c r="FRZ410" s="35"/>
      <c r="FSA410" s="35"/>
      <c r="FSB410" s="35"/>
      <c r="FSC410" s="35"/>
      <c r="FSD410" s="35"/>
      <c r="FSE410" s="35"/>
      <c r="FSF410" s="35"/>
      <c r="FSG410" s="35"/>
      <c r="FSH410" s="35"/>
      <c r="FSI410" s="35"/>
      <c r="FSJ410" s="35"/>
      <c r="FSK410" s="35"/>
      <c r="FSL410" s="35"/>
      <c r="FSM410" s="35"/>
      <c r="FSN410" s="35"/>
      <c r="FSO410" s="35"/>
      <c r="FSP410" s="35"/>
      <c r="FSQ410" s="35"/>
      <c r="FSR410" s="35"/>
      <c r="FSS410" s="35"/>
      <c r="FST410" s="35"/>
      <c r="FSU410" s="35"/>
      <c r="FSV410" s="35"/>
      <c r="FSW410" s="35"/>
      <c r="FSX410" s="35"/>
      <c r="FSY410" s="35"/>
      <c r="FSZ410" s="35"/>
      <c r="FTA410" s="35"/>
      <c r="FTB410" s="35"/>
      <c r="FTC410" s="35"/>
      <c r="FTD410" s="35"/>
      <c r="FTE410" s="35"/>
      <c r="FTF410" s="35"/>
      <c r="FTG410" s="35"/>
      <c r="FTH410" s="35"/>
      <c r="FTI410" s="35"/>
      <c r="FTJ410" s="35"/>
      <c r="FTK410" s="35"/>
      <c r="FTL410" s="35"/>
      <c r="FTM410" s="35"/>
      <c r="FTN410" s="35"/>
      <c r="FTO410" s="35"/>
      <c r="FTP410" s="35"/>
      <c r="FTQ410" s="35"/>
      <c r="FTR410" s="35"/>
      <c r="FTS410" s="35"/>
      <c r="FTT410" s="35"/>
      <c r="FTU410" s="35"/>
      <c r="FTV410" s="35"/>
      <c r="FTW410" s="35"/>
      <c r="FTX410" s="35"/>
      <c r="FTY410" s="35"/>
      <c r="FTZ410" s="35"/>
      <c r="FUA410" s="35"/>
      <c r="FUB410" s="35"/>
      <c r="FUC410" s="35"/>
      <c r="FUD410" s="35"/>
      <c r="FUE410" s="35"/>
      <c r="FUF410" s="35"/>
      <c r="FUG410" s="35"/>
      <c r="FUH410" s="35"/>
      <c r="FUI410" s="35"/>
      <c r="FUJ410" s="35"/>
      <c r="FUK410" s="35"/>
      <c r="FUL410" s="35"/>
      <c r="FUM410" s="35"/>
      <c r="FUN410" s="35"/>
      <c r="FUO410" s="35"/>
      <c r="FUP410" s="35"/>
      <c r="FUQ410" s="35"/>
      <c r="FUR410" s="35"/>
      <c r="FUS410" s="35"/>
      <c r="FUT410" s="35"/>
      <c r="FUU410" s="35"/>
      <c r="FUV410" s="35"/>
      <c r="FUW410" s="35"/>
      <c r="FUX410" s="35"/>
      <c r="FUY410" s="35"/>
      <c r="FUZ410" s="35"/>
      <c r="FVA410" s="35"/>
      <c r="FVB410" s="35"/>
      <c r="FVC410" s="35"/>
      <c r="FVD410" s="35"/>
      <c r="FVE410" s="35"/>
      <c r="FVF410" s="35"/>
      <c r="FVG410" s="35"/>
      <c r="FVH410" s="35"/>
      <c r="FVI410" s="35"/>
      <c r="FVJ410" s="35"/>
      <c r="FVK410" s="35"/>
      <c r="FVL410" s="35"/>
      <c r="FVM410" s="35"/>
      <c r="FVN410" s="35"/>
      <c r="FVO410" s="35"/>
      <c r="FVP410" s="35"/>
      <c r="FVQ410" s="35"/>
      <c r="FVR410" s="35"/>
      <c r="FVS410" s="35"/>
      <c r="FVT410" s="35"/>
      <c r="FVU410" s="35"/>
      <c r="FVV410" s="35"/>
      <c r="FVW410" s="35"/>
      <c r="FVX410" s="35"/>
      <c r="FVY410" s="35"/>
      <c r="FVZ410" s="35"/>
      <c r="FWA410" s="35"/>
      <c r="FWB410" s="35"/>
      <c r="FWC410" s="35"/>
      <c r="FWD410" s="35"/>
      <c r="FWE410" s="35"/>
      <c r="FWF410" s="35"/>
      <c r="FWG410" s="35"/>
      <c r="FWH410" s="35"/>
      <c r="FWI410" s="35"/>
      <c r="FWJ410" s="35"/>
      <c r="FWK410" s="35"/>
      <c r="FWL410" s="35"/>
      <c r="FWM410" s="35"/>
      <c r="FWN410" s="35"/>
      <c r="FWO410" s="35"/>
      <c r="FWP410" s="35"/>
      <c r="FWQ410" s="35"/>
      <c r="FWR410" s="35"/>
      <c r="FWS410" s="35"/>
      <c r="FWT410" s="35"/>
      <c r="FWU410" s="35"/>
      <c r="FWV410" s="35"/>
      <c r="FWW410" s="35"/>
      <c r="FWX410" s="35"/>
      <c r="FWY410" s="35"/>
      <c r="FWZ410" s="35"/>
      <c r="FXA410" s="35"/>
      <c r="FXB410" s="35"/>
      <c r="FXC410" s="35"/>
      <c r="FXD410" s="35"/>
      <c r="FXE410" s="35"/>
      <c r="FXF410" s="35"/>
      <c r="FXG410" s="35"/>
      <c r="FXH410" s="35"/>
      <c r="FXI410" s="35"/>
      <c r="FXJ410" s="35"/>
      <c r="FXK410" s="35"/>
      <c r="FXL410" s="35"/>
      <c r="FXM410" s="35"/>
      <c r="FXN410" s="35"/>
      <c r="FXO410" s="35"/>
      <c r="FXP410" s="35"/>
      <c r="FXQ410" s="35"/>
      <c r="FXR410" s="35"/>
      <c r="FXS410" s="35"/>
      <c r="FXT410" s="35"/>
      <c r="FXU410" s="35"/>
      <c r="FXV410" s="35"/>
      <c r="FXW410" s="35"/>
      <c r="FXX410" s="35"/>
      <c r="FXY410" s="35"/>
      <c r="FXZ410" s="35"/>
      <c r="FYA410" s="35"/>
      <c r="FYB410" s="35"/>
      <c r="FYC410" s="35"/>
      <c r="FYD410" s="35"/>
      <c r="FYE410" s="35"/>
      <c r="FYF410" s="35"/>
      <c r="FYG410" s="35"/>
      <c r="FYH410" s="35"/>
      <c r="FYI410" s="35"/>
      <c r="FYJ410" s="35"/>
      <c r="FYK410" s="35"/>
      <c r="FYL410" s="35"/>
      <c r="FYM410" s="35"/>
      <c r="FYN410" s="35"/>
      <c r="FYO410" s="35"/>
      <c r="FYP410" s="35"/>
      <c r="FYQ410" s="35"/>
      <c r="FYR410" s="35"/>
      <c r="FYS410" s="35"/>
      <c r="FYT410" s="35"/>
      <c r="FYU410" s="35"/>
      <c r="FYV410" s="35"/>
      <c r="FYW410" s="35"/>
      <c r="FYX410" s="35"/>
      <c r="FYY410" s="35"/>
      <c r="FYZ410" s="35"/>
      <c r="FZA410" s="35"/>
      <c r="FZB410" s="35"/>
      <c r="FZC410" s="35"/>
      <c r="FZD410" s="35"/>
      <c r="FZE410" s="35"/>
      <c r="FZF410" s="35"/>
      <c r="FZG410" s="35"/>
      <c r="FZH410" s="35"/>
      <c r="FZI410" s="35"/>
      <c r="FZJ410" s="35"/>
      <c r="FZK410" s="35"/>
      <c r="FZL410" s="35"/>
      <c r="FZM410" s="35"/>
      <c r="FZN410" s="35"/>
      <c r="FZO410" s="35"/>
      <c r="FZP410" s="35"/>
      <c r="FZQ410" s="35"/>
      <c r="FZR410" s="35"/>
      <c r="FZS410" s="35"/>
      <c r="FZT410" s="35"/>
      <c r="FZU410" s="35"/>
      <c r="FZV410" s="35"/>
      <c r="FZW410" s="35"/>
      <c r="FZX410" s="35"/>
      <c r="FZY410" s="35"/>
      <c r="FZZ410" s="35"/>
      <c r="GAA410" s="35"/>
      <c r="GAB410" s="35"/>
      <c r="GAC410" s="35"/>
      <c r="GAD410" s="35"/>
      <c r="GAE410" s="35"/>
      <c r="GAF410" s="35"/>
      <c r="GAG410" s="35"/>
      <c r="GAH410" s="35"/>
      <c r="GAI410" s="35"/>
      <c r="GAJ410" s="35"/>
      <c r="GAK410" s="35"/>
      <c r="GAL410" s="35"/>
      <c r="GAM410" s="35"/>
      <c r="GAN410" s="35"/>
      <c r="GAO410" s="35"/>
      <c r="GAP410" s="35"/>
      <c r="GAQ410" s="35"/>
      <c r="GAR410" s="35"/>
      <c r="GAS410" s="35"/>
      <c r="GAT410" s="35"/>
      <c r="GAU410" s="35"/>
      <c r="GAV410" s="35"/>
      <c r="GAW410" s="35"/>
      <c r="GAX410" s="35"/>
      <c r="GAY410" s="35"/>
      <c r="GAZ410" s="35"/>
      <c r="GBA410" s="35"/>
      <c r="GBB410" s="35"/>
      <c r="GBC410" s="35"/>
      <c r="GBD410" s="35"/>
      <c r="GBE410" s="35"/>
      <c r="GBF410" s="35"/>
      <c r="GBG410" s="35"/>
      <c r="GBH410" s="35"/>
      <c r="GBI410" s="35"/>
      <c r="GBJ410" s="35"/>
      <c r="GBK410" s="35"/>
      <c r="GBL410" s="35"/>
      <c r="GBM410" s="35"/>
      <c r="GBN410" s="35"/>
      <c r="GBO410" s="35"/>
      <c r="GBP410" s="35"/>
      <c r="GBQ410" s="35"/>
      <c r="GBR410" s="35"/>
      <c r="GBS410" s="35"/>
      <c r="GBT410" s="35"/>
      <c r="GBU410" s="35"/>
      <c r="GBV410" s="35"/>
      <c r="GBW410" s="35"/>
      <c r="GBX410" s="35"/>
      <c r="GBY410" s="35"/>
      <c r="GBZ410" s="35"/>
      <c r="GCA410" s="35"/>
      <c r="GCB410" s="35"/>
      <c r="GCC410" s="35"/>
      <c r="GCD410" s="35"/>
      <c r="GCE410" s="35"/>
      <c r="GCF410" s="35"/>
      <c r="GCG410" s="35"/>
      <c r="GCH410" s="35"/>
      <c r="GCI410" s="35"/>
      <c r="GCJ410" s="35"/>
      <c r="GCK410" s="35"/>
      <c r="GCL410" s="35"/>
      <c r="GCM410" s="35"/>
      <c r="GCN410" s="35"/>
      <c r="GCO410" s="35"/>
      <c r="GCP410" s="35"/>
      <c r="GCQ410" s="35"/>
      <c r="GCR410" s="35"/>
      <c r="GCS410" s="35"/>
      <c r="GCT410" s="35"/>
      <c r="GCU410" s="35"/>
      <c r="GCV410" s="35"/>
      <c r="GCW410" s="35"/>
      <c r="GCX410" s="35"/>
      <c r="GCY410" s="35"/>
      <c r="GCZ410" s="35"/>
      <c r="GDA410" s="35"/>
      <c r="GDB410" s="35"/>
      <c r="GDC410" s="35"/>
      <c r="GDD410" s="35"/>
      <c r="GDE410" s="35"/>
      <c r="GDF410" s="35"/>
      <c r="GDG410" s="35"/>
      <c r="GDH410" s="35"/>
      <c r="GDI410" s="35"/>
      <c r="GDJ410" s="35"/>
      <c r="GDK410" s="35"/>
      <c r="GDL410" s="35"/>
      <c r="GDM410" s="35"/>
      <c r="GDN410" s="35"/>
      <c r="GDO410" s="35"/>
      <c r="GDP410" s="35"/>
      <c r="GDQ410" s="35"/>
      <c r="GDR410" s="35"/>
      <c r="GDS410" s="35"/>
      <c r="GDT410" s="35"/>
      <c r="GDU410" s="35"/>
      <c r="GDV410" s="35"/>
      <c r="GDW410" s="35"/>
      <c r="GDX410" s="35"/>
      <c r="GDY410" s="35"/>
      <c r="GDZ410" s="35"/>
      <c r="GEA410" s="35"/>
      <c r="GEB410" s="35"/>
      <c r="GEC410" s="35"/>
      <c r="GED410" s="35"/>
      <c r="GEE410" s="35"/>
      <c r="GEF410" s="35"/>
      <c r="GEG410" s="35"/>
      <c r="GEH410" s="35"/>
      <c r="GEI410" s="35"/>
      <c r="GEJ410" s="35"/>
      <c r="GEK410" s="35"/>
      <c r="GEL410" s="35"/>
      <c r="GEM410" s="35"/>
      <c r="GEN410" s="35"/>
      <c r="GEO410" s="35"/>
      <c r="GEP410" s="35"/>
      <c r="GEQ410" s="35"/>
      <c r="GER410" s="35"/>
      <c r="GES410" s="35"/>
      <c r="GET410" s="35"/>
      <c r="GEU410" s="35"/>
      <c r="GEV410" s="35"/>
      <c r="GEW410" s="35"/>
      <c r="GEX410" s="35"/>
      <c r="GEY410" s="35"/>
      <c r="GEZ410" s="35"/>
      <c r="GFA410" s="35"/>
      <c r="GFB410" s="35"/>
      <c r="GFC410" s="35"/>
      <c r="GFD410" s="35"/>
      <c r="GFE410" s="35"/>
      <c r="GFF410" s="35"/>
      <c r="GFG410" s="35"/>
      <c r="GFH410" s="35"/>
      <c r="GFI410" s="35"/>
      <c r="GFJ410" s="35"/>
      <c r="GFK410" s="35"/>
      <c r="GFL410" s="35"/>
      <c r="GFM410" s="35"/>
      <c r="GFN410" s="35"/>
      <c r="GFO410" s="35"/>
      <c r="GFP410" s="35"/>
      <c r="GFQ410" s="35"/>
      <c r="GFR410" s="35"/>
      <c r="GFS410" s="35"/>
      <c r="GFT410" s="35"/>
      <c r="GFU410" s="35"/>
      <c r="GFV410" s="35"/>
      <c r="GFW410" s="35"/>
      <c r="GFX410" s="35"/>
      <c r="GFY410" s="35"/>
      <c r="GFZ410" s="35"/>
      <c r="GGA410" s="35"/>
      <c r="GGB410" s="35"/>
      <c r="GGC410" s="35"/>
      <c r="GGD410" s="35"/>
      <c r="GGE410" s="35"/>
      <c r="GGF410" s="35"/>
      <c r="GGG410" s="35"/>
      <c r="GGH410" s="35"/>
      <c r="GGI410" s="35"/>
      <c r="GGJ410" s="35"/>
      <c r="GGK410" s="35"/>
      <c r="GGL410" s="35"/>
      <c r="GGM410" s="35"/>
      <c r="GGN410" s="35"/>
      <c r="GGO410" s="35"/>
      <c r="GGP410" s="35"/>
      <c r="GGQ410" s="35"/>
      <c r="GGR410" s="35"/>
      <c r="GGS410" s="35"/>
      <c r="GGT410" s="35"/>
      <c r="GGU410" s="35"/>
      <c r="GGV410" s="35"/>
      <c r="GGW410" s="35"/>
      <c r="GGX410" s="35"/>
      <c r="GGY410" s="35"/>
      <c r="GGZ410" s="35"/>
      <c r="GHA410" s="35"/>
      <c r="GHB410" s="35"/>
      <c r="GHC410" s="35"/>
      <c r="GHD410" s="35"/>
      <c r="GHE410" s="35"/>
      <c r="GHF410" s="35"/>
      <c r="GHG410" s="35"/>
      <c r="GHH410" s="35"/>
      <c r="GHI410" s="35"/>
      <c r="GHJ410" s="35"/>
      <c r="GHK410" s="35"/>
      <c r="GHL410" s="35"/>
      <c r="GHM410" s="35"/>
      <c r="GHN410" s="35"/>
      <c r="GHO410" s="35"/>
      <c r="GHP410" s="35"/>
      <c r="GHQ410" s="35"/>
      <c r="GHR410" s="35"/>
      <c r="GHS410" s="35"/>
      <c r="GHT410" s="35"/>
      <c r="GHU410" s="35"/>
      <c r="GHV410" s="35"/>
      <c r="GHW410" s="35"/>
      <c r="GHX410" s="35"/>
      <c r="GHY410" s="35"/>
      <c r="GHZ410" s="35"/>
      <c r="GIA410" s="35"/>
      <c r="GIB410" s="35"/>
      <c r="GIC410" s="35"/>
      <c r="GID410" s="35"/>
      <c r="GIE410" s="35"/>
      <c r="GIF410" s="35"/>
      <c r="GIG410" s="35"/>
      <c r="GIH410" s="35"/>
      <c r="GII410" s="35"/>
      <c r="GIJ410" s="35"/>
      <c r="GIK410" s="35"/>
      <c r="GIL410" s="35"/>
      <c r="GIM410" s="35"/>
      <c r="GIN410" s="35"/>
      <c r="GIO410" s="35"/>
      <c r="GIP410" s="35"/>
      <c r="GIQ410" s="35"/>
      <c r="GIR410" s="35"/>
      <c r="GIS410" s="35"/>
      <c r="GIT410" s="35"/>
      <c r="GIU410" s="35"/>
      <c r="GIV410" s="35"/>
      <c r="GIW410" s="35"/>
      <c r="GIX410" s="35"/>
      <c r="GIY410" s="35"/>
      <c r="GIZ410" s="35"/>
      <c r="GJA410" s="35"/>
      <c r="GJB410" s="35"/>
      <c r="GJC410" s="35"/>
      <c r="GJD410" s="35"/>
      <c r="GJE410" s="35"/>
      <c r="GJF410" s="35"/>
      <c r="GJG410" s="35"/>
      <c r="GJH410" s="35"/>
      <c r="GJI410" s="35"/>
      <c r="GJJ410" s="35"/>
      <c r="GJK410" s="35"/>
      <c r="GJL410" s="35"/>
      <c r="GJM410" s="35"/>
      <c r="GJN410" s="35"/>
      <c r="GJO410" s="35"/>
      <c r="GJP410" s="35"/>
      <c r="GJQ410" s="35"/>
      <c r="GJR410" s="35"/>
      <c r="GJS410" s="35"/>
      <c r="GJT410" s="35"/>
      <c r="GJU410" s="35"/>
      <c r="GJV410" s="35"/>
      <c r="GJW410" s="35"/>
      <c r="GJX410" s="35"/>
      <c r="GJY410" s="35"/>
      <c r="GJZ410" s="35"/>
      <c r="GKA410" s="35"/>
      <c r="GKB410" s="35"/>
      <c r="GKC410" s="35"/>
      <c r="GKD410" s="35"/>
      <c r="GKE410" s="35"/>
      <c r="GKF410" s="35"/>
      <c r="GKG410" s="35"/>
      <c r="GKH410" s="35"/>
      <c r="GKI410" s="35"/>
      <c r="GKJ410" s="35"/>
      <c r="GKK410" s="35"/>
      <c r="GKL410" s="35"/>
      <c r="GKM410" s="35"/>
      <c r="GKN410" s="35"/>
      <c r="GKO410" s="35"/>
      <c r="GKP410" s="35"/>
      <c r="GKQ410" s="35"/>
      <c r="GKR410" s="35"/>
      <c r="GKS410" s="35"/>
      <c r="GKT410" s="35"/>
      <c r="GKU410" s="35"/>
      <c r="GKV410" s="35"/>
      <c r="GKW410" s="35"/>
      <c r="GKX410" s="35"/>
      <c r="GKY410" s="35"/>
      <c r="GKZ410" s="35"/>
      <c r="GLA410" s="35"/>
      <c r="GLB410" s="35"/>
      <c r="GLC410" s="35"/>
      <c r="GLD410" s="35"/>
      <c r="GLE410" s="35"/>
      <c r="GLF410" s="35"/>
      <c r="GLG410" s="35"/>
      <c r="GLH410" s="35"/>
      <c r="GLI410" s="35"/>
      <c r="GLJ410" s="35"/>
      <c r="GLK410" s="35"/>
      <c r="GLL410" s="35"/>
      <c r="GLM410" s="35"/>
      <c r="GLN410" s="35"/>
      <c r="GLO410" s="35"/>
      <c r="GLP410" s="35"/>
      <c r="GLQ410" s="35"/>
      <c r="GLR410" s="35"/>
      <c r="GLS410" s="35"/>
      <c r="GLT410" s="35"/>
      <c r="GLU410" s="35"/>
      <c r="GLV410" s="35"/>
      <c r="GLW410" s="35"/>
      <c r="GLX410" s="35"/>
      <c r="GLY410" s="35"/>
      <c r="GLZ410" s="35"/>
      <c r="GMA410" s="35"/>
      <c r="GMB410" s="35"/>
      <c r="GMC410" s="35"/>
      <c r="GMD410" s="35"/>
      <c r="GME410" s="35"/>
      <c r="GMF410" s="35"/>
      <c r="GMG410" s="35"/>
      <c r="GMH410" s="35"/>
      <c r="GMI410" s="35"/>
      <c r="GMJ410" s="35"/>
      <c r="GMK410" s="35"/>
      <c r="GML410" s="35"/>
      <c r="GMM410" s="35"/>
      <c r="GMN410" s="35"/>
      <c r="GMO410" s="35"/>
      <c r="GMP410" s="35"/>
      <c r="GMQ410" s="35"/>
      <c r="GMR410" s="35"/>
      <c r="GMS410" s="35"/>
      <c r="GMT410" s="35"/>
      <c r="GMU410" s="35"/>
      <c r="GMV410" s="35"/>
      <c r="GMW410" s="35"/>
      <c r="GMX410" s="35"/>
      <c r="GMY410" s="35"/>
      <c r="GMZ410" s="35"/>
      <c r="GNA410" s="35"/>
      <c r="GNB410" s="35"/>
      <c r="GNC410" s="35"/>
      <c r="GND410" s="35"/>
      <c r="GNE410" s="35"/>
      <c r="GNF410" s="35"/>
      <c r="GNG410" s="35"/>
      <c r="GNH410" s="35"/>
      <c r="GNI410" s="35"/>
      <c r="GNJ410" s="35"/>
      <c r="GNK410" s="35"/>
      <c r="GNL410" s="35"/>
      <c r="GNM410" s="35"/>
      <c r="GNN410" s="35"/>
      <c r="GNO410" s="35"/>
      <c r="GNP410" s="35"/>
      <c r="GNQ410" s="35"/>
      <c r="GNR410" s="35"/>
      <c r="GNS410" s="35"/>
      <c r="GNT410" s="35"/>
      <c r="GNU410" s="35"/>
      <c r="GNV410" s="35"/>
      <c r="GNW410" s="35"/>
      <c r="GNX410" s="35"/>
      <c r="GNY410" s="35"/>
      <c r="GNZ410" s="35"/>
      <c r="GOA410" s="35"/>
      <c r="GOB410" s="35"/>
      <c r="GOC410" s="35"/>
      <c r="GOD410" s="35"/>
      <c r="GOE410" s="35"/>
      <c r="GOF410" s="35"/>
      <c r="GOG410" s="35"/>
      <c r="GOH410" s="35"/>
      <c r="GOI410" s="35"/>
      <c r="GOJ410" s="35"/>
      <c r="GOK410" s="35"/>
      <c r="GOL410" s="35"/>
      <c r="GOM410" s="35"/>
      <c r="GON410" s="35"/>
      <c r="GOO410" s="35"/>
      <c r="GOP410" s="35"/>
      <c r="GOQ410" s="35"/>
      <c r="GOR410" s="35"/>
      <c r="GOS410" s="35"/>
      <c r="GOT410" s="35"/>
      <c r="GOU410" s="35"/>
      <c r="GOV410" s="35"/>
      <c r="GOW410" s="35"/>
      <c r="GOX410" s="35"/>
      <c r="GOY410" s="35"/>
      <c r="GOZ410" s="35"/>
      <c r="GPA410" s="35"/>
      <c r="GPB410" s="35"/>
      <c r="GPC410" s="35"/>
      <c r="GPD410" s="35"/>
      <c r="GPE410" s="35"/>
      <c r="GPF410" s="35"/>
      <c r="GPG410" s="35"/>
      <c r="GPH410" s="35"/>
      <c r="GPI410" s="35"/>
      <c r="GPJ410" s="35"/>
      <c r="GPK410" s="35"/>
      <c r="GPL410" s="35"/>
      <c r="GPM410" s="35"/>
      <c r="GPN410" s="35"/>
      <c r="GPO410" s="35"/>
      <c r="GPP410" s="35"/>
      <c r="GPQ410" s="35"/>
      <c r="GPR410" s="35"/>
      <c r="GPS410" s="35"/>
      <c r="GPT410" s="35"/>
      <c r="GPU410" s="35"/>
      <c r="GPV410" s="35"/>
      <c r="GPW410" s="35"/>
      <c r="GPX410" s="35"/>
      <c r="GPY410" s="35"/>
      <c r="GPZ410" s="35"/>
      <c r="GQA410" s="35"/>
      <c r="GQB410" s="35"/>
      <c r="GQC410" s="35"/>
      <c r="GQD410" s="35"/>
      <c r="GQE410" s="35"/>
      <c r="GQF410" s="35"/>
      <c r="GQG410" s="35"/>
      <c r="GQH410" s="35"/>
      <c r="GQI410" s="35"/>
      <c r="GQJ410" s="35"/>
      <c r="GQK410" s="35"/>
      <c r="GQL410" s="35"/>
      <c r="GQM410" s="35"/>
      <c r="GQN410" s="35"/>
      <c r="GQO410" s="35"/>
      <c r="GQP410" s="35"/>
      <c r="GQQ410" s="35"/>
      <c r="GQR410" s="35"/>
      <c r="GQS410" s="35"/>
      <c r="GQT410" s="35"/>
      <c r="GQU410" s="35"/>
      <c r="GQV410" s="35"/>
      <c r="GQW410" s="35"/>
      <c r="GQX410" s="35"/>
      <c r="GQY410" s="35"/>
      <c r="GQZ410" s="35"/>
      <c r="GRA410" s="35"/>
      <c r="GRB410" s="35"/>
      <c r="GRC410" s="35"/>
      <c r="GRD410" s="35"/>
      <c r="GRE410" s="35"/>
      <c r="GRF410" s="35"/>
      <c r="GRG410" s="35"/>
      <c r="GRH410" s="35"/>
      <c r="GRI410" s="35"/>
      <c r="GRJ410" s="35"/>
      <c r="GRK410" s="35"/>
      <c r="GRL410" s="35"/>
      <c r="GRM410" s="35"/>
      <c r="GRN410" s="35"/>
      <c r="GRO410" s="35"/>
      <c r="GRP410" s="35"/>
      <c r="GRQ410" s="35"/>
      <c r="GRR410" s="35"/>
      <c r="GRS410" s="35"/>
      <c r="GRT410" s="35"/>
      <c r="GRU410" s="35"/>
      <c r="GRV410" s="35"/>
      <c r="GRW410" s="35"/>
      <c r="GRX410" s="35"/>
      <c r="GRY410" s="35"/>
      <c r="GRZ410" s="35"/>
      <c r="GSA410" s="35"/>
      <c r="GSB410" s="35"/>
      <c r="GSC410" s="35"/>
      <c r="GSD410" s="35"/>
      <c r="GSE410" s="35"/>
      <c r="GSF410" s="35"/>
      <c r="GSG410" s="35"/>
      <c r="GSH410" s="35"/>
      <c r="GSI410" s="35"/>
      <c r="GSJ410" s="35"/>
      <c r="GSK410" s="35"/>
      <c r="GSL410" s="35"/>
      <c r="GSM410" s="35"/>
      <c r="GSN410" s="35"/>
      <c r="GSO410" s="35"/>
      <c r="GSP410" s="35"/>
      <c r="GSQ410" s="35"/>
      <c r="GSR410" s="35"/>
      <c r="GSS410" s="35"/>
      <c r="GST410" s="35"/>
      <c r="GSU410" s="35"/>
      <c r="GSV410" s="35"/>
      <c r="GSW410" s="35"/>
      <c r="GSX410" s="35"/>
      <c r="GSY410" s="35"/>
      <c r="GSZ410" s="35"/>
      <c r="GTA410" s="35"/>
      <c r="GTB410" s="35"/>
      <c r="GTC410" s="35"/>
      <c r="GTD410" s="35"/>
      <c r="GTE410" s="35"/>
      <c r="GTF410" s="35"/>
      <c r="GTG410" s="35"/>
      <c r="GTH410" s="35"/>
      <c r="GTI410" s="35"/>
      <c r="GTJ410" s="35"/>
      <c r="GTK410" s="35"/>
      <c r="GTL410" s="35"/>
      <c r="GTM410" s="35"/>
      <c r="GTN410" s="35"/>
      <c r="GTO410" s="35"/>
      <c r="GTP410" s="35"/>
      <c r="GTQ410" s="35"/>
      <c r="GTR410" s="35"/>
      <c r="GTS410" s="35"/>
      <c r="GTT410" s="35"/>
      <c r="GTU410" s="35"/>
      <c r="GTV410" s="35"/>
      <c r="GTW410" s="35"/>
      <c r="GTX410" s="35"/>
      <c r="GTY410" s="35"/>
      <c r="GTZ410" s="35"/>
      <c r="GUA410" s="35"/>
      <c r="GUB410" s="35"/>
      <c r="GUC410" s="35"/>
      <c r="GUD410" s="35"/>
      <c r="GUE410" s="35"/>
      <c r="GUF410" s="35"/>
      <c r="GUG410" s="35"/>
      <c r="GUH410" s="35"/>
      <c r="GUI410" s="35"/>
      <c r="GUJ410" s="35"/>
      <c r="GUK410" s="35"/>
      <c r="GUL410" s="35"/>
      <c r="GUM410" s="35"/>
      <c r="GUN410" s="35"/>
      <c r="GUO410" s="35"/>
      <c r="GUP410" s="35"/>
      <c r="GUQ410" s="35"/>
      <c r="GUR410" s="35"/>
      <c r="GUS410" s="35"/>
      <c r="GUT410" s="35"/>
      <c r="GUU410" s="35"/>
      <c r="GUV410" s="35"/>
      <c r="GUW410" s="35"/>
      <c r="GUX410" s="35"/>
      <c r="GUY410" s="35"/>
      <c r="GUZ410" s="35"/>
      <c r="GVA410" s="35"/>
      <c r="GVB410" s="35"/>
      <c r="GVC410" s="35"/>
      <c r="GVD410" s="35"/>
      <c r="GVE410" s="35"/>
      <c r="GVF410" s="35"/>
      <c r="GVG410" s="35"/>
      <c r="GVH410" s="35"/>
      <c r="GVI410" s="35"/>
      <c r="GVJ410" s="35"/>
      <c r="GVK410" s="35"/>
      <c r="GVL410" s="35"/>
      <c r="GVM410" s="35"/>
      <c r="GVN410" s="35"/>
      <c r="GVO410" s="35"/>
      <c r="GVP410" s="35"/>
      <c r="GVQ410" s="35"/>
      <c r="GVR410" s="35"/>
      <c r="GVS410" s="35"/>
      <c r="GVT410" s="35"/>
      <c r="GVU410" s="35"/>
      <c r="GVV410" s="35"/>
      <c r="GVW410" s="35"/>
      <c r="GVX410" s="35"/>
      <c r="GVY410" s="35"/>
      <c r="GVZ410" s="35"/>
      <c r="GWA410" s="35"/>
      <c r="GWB410" s="35"/>
      <c r="GWC410" s="35"/>
      <c r="GWD410" s="35"/>
      <c r="GWE410" s="35"/>
      <c r="GWF410" s="35"/>
      <c r="GWG410" s="35"/>
      <c r="GWH410" s="35"/>
      <c r="GWI410" s="35"/>
      <c r="GWJ410" s="35"/>
      <c r="GWK410" s="35"/>
      <c r="GWL410" s="35"/>
      <c r="GWM410" s="35"/>
      <c r="GWN410" s="35"/>
      <c r="GWO410" s="35"/>
      <c r="GWP410" s="35"/>
      <c r="GWQ410" s="35"/>
      <c r="GWR410" s="35"/>
      <c r="GWS410" s="35"/>
      <c r="GWT410" s="35"/>
      <c r="GWU410" s="35"/>
      <c r="GWV410" s="35"/>
      <c r="GWW410" s="35"/>
      <c r="GWX410" s="35"/>
      <c r="GWY410" s="35"/>
      <c r="GWZ410" s="35"/>
      <c r="GXA410" s="35"/>
      <c r="GXB410" s="35"/>
      <c r="GXC410" s="35"/>
      <c r="GXD410" s="35"/>
      <c r="GXE410" s="35"/>
      <c r="GXF410" s="35"/>
      <c r="GXG410" s="35"/>
      <c r="GXH410" s="35"/>
      <c r="GXI410" s="35"/>
      <c r="GXJ410" s="35"/>
      <c r="GXK410" s="35"/>
      <c r="GXL410" s="35"/>
      <c r="GXM410" s="35"/>
      <c r="GXN410" s="35"/>
      <c r="GXO410" s="35"/>
      <c r="GXP410" s="35"/>
      <c r="GXQ410" s="35"/>
      <c r="GXR410" s="35"/>
      <c r="GXS410" s="35"/>
      <c r="GXT410" s="35"/>
      <c r="GXU410" s="35"/>
      <c r="GXV410" s="35"/>
      <c r="GXW410" s="35"/>
      <c r="GXX410" s="35"/>
      <c r="GXY410" s="35"/>
      <c r="GXZ410" s="35"/>
      <c r="GYA410" s="35"/>
      <c r="GYB410" s="35"/>
      <c r="GYC410" s="35"/>
      <c r="GYD410" s="35"/>
      <c r="GYE410" s="35"/>
      <c r="GYF410" s="35"/>
      <c r="GYG410" s="35"/>
      <c r="GYH410" s="35"/>
      <c r="GYI410" s="35"/>
      <c r="GYJ410" s="35"/>
      <c r="GYK410" s="35"/>
      <c r="GYL410" s="35"/>
      <c r="GYM410" s="35"/>
      <c r="GYN410" s="35"/>
      <c r="GYO410" s="35"/>
      <c r="GYP410" s="35"/>
      <c r="GYQ410" s="35"/>
      <c r="GYR410" s="35"/>
      <c r="GYS410" s="35"/>
      <c r="GYT410" s="35"/>
      <c r="GYU410" s="35"/>
      <c r="GYV410" s="35"/>
      <c r="GYW410" s="35"/>
      <c r="GYX410" s="35"/>
      <c r="GYY410" s="35"/>
      <c r="GYZ410" s="35"/>
      <c r="GZA410" s="35"/>
      <c r="GZB410" s="35"/>
      <c r="GZC410" s="35"/>
      <c r="GZD410" s="35"/>
      <c r="GZE410" s="35"/>
      <c r="GZF410" s="35"/>
      <c r="GZG410" s="35"/>
      <c r="GZH410" s="35"/>
      <c r="GZI410" s="35"/>
      <c r="GZJ410" s="35"/>
      <c r="GZK410" s="35"/>
      <c r="GZL410" s="35"/>
      <c r="GZM410" s="35"/>
      <c r="GZN410" s="35"/>
      <c r="GZO410" s="35"/>
      <c r="GZP410" s="35"/>
      <c r="GZQ410" s="35"/>
      <c r="GZR410" s="35"/>
      <c r="GZS410" s="35"/>
      <c r="GZT410" s="35"/>
      <c r="GZU410" s="35"/>
      <c r="GZV410" s="35"/>
      <c r="GZW410" s="35"/>
      <c r="GZX410" s="35"/>
      <c r="GZY410" s="35"/>
      <c r="GZZ410" s="35"/>
      <c r="HAA410" s="35"/>
      <c r="HAB410" s="35"/>
      <c r="HAC410" s="35"/>
      <c r="HAD410" s="35"/>
      <c r="HAE410" s="35"/>
      <c r="HAF410" s="35"/>
      <c r="HAG410" s="35"/>
      <c r="HAH410" s="35"/>
      <c r="HAI410" s="35"/>
      <c r="HAJ410" s="35"/>
      <c r="HAK410" s="35"/>
      <c r="HAL410" s="35"/>
      <c r="HAM410" s="35"/>
      <c r="HAN410" s="35"/>
      <c r="HAO410" s="35"/>
      <c r="HAP410" s="35"/>
      <c r="HAQ410" s="35"/>
      <c r="HAR410" s="35"/>
      <c r="HAS410" s="35"/>
      <c r="HAT410" s="35"/>
      <c r="HAU410" s="35"/>
      <c r="HAV410" s="35"/>
      <c r="HAW410" s="35"/>
      <c r="HAX410" s="35"/>
      <c r="HAY410" s="35"/>
      <c r="HAZ410" s="35"/>
      <c r="HBA410" s="35"/>
      <c r="HBB410" s="35"/>
      <c r="HBC410" s="35"/>
      <c r="HBD410" s="35"/>
      <c r="HBE410" s="35"/>
      <c r="HBF410" s="35"/>
      <c r="HBG410" s="35"/>
      <c r="HBH410" s="35"/>
      <c r="HBI410" s="35"/>
      <c r="HBJ410" s="35"/>
      <c r="HBK410" s="35"/>
      <c r="HBL410" s="35"/>
      <c r="HBM410" s="35"/>
      <c r="HBN410" s="35"/>
      <c r="HBO410" s="35"/>
      <c r="HBP410" s="35"/>
      <c r="HBQ410" s="35"/>
      <c r="HBR410" s="35"/>
      <c r="HBS410" s="35"/>
      <c r="HBT410" s="35"/>
      <c r="HBU410" s="35"/>
      <c r="HBV410" s="35"/>
      <c r="HBW410" s="35"/>
      <c r="HBX410" s="35"/>
      <c r="HBY410" s="35"/>
      <c r="HBZ410" s="35"/>
      <c r="HCA410" s="35"/>
      <c r="HCB410" s="35"/>
      <c r="HCC410" s="35"/>
      <c r="HCD410" s="35"/>
      <c r="HCE410" s="35"/>
      <c r="HCF410" s="35"/>
      <c r="HCG410" s="35"/>
      <c r="HCH410" s="35"/>
      <c r="HCI410" s="35"/>
      <c r="HCJ410" s="35"/>
      <c r="HCK410" s="35"/>
      <c r="HCL410" s="35"/>
      <c r="HCM410" s="35"/>
      <c r="HCN410" s="35"/>
      <c r="HCO410" s="35"/>
      <c r="HCP410" s="35"/>
      <c r="HCQ410" s="35"/>
      <c r="HCR410" s="35"/>
      <c r="HCS410" s="35"/>
      <c r="HCT410" s="35"/>
      <c r="HCU410" s="35"/>
      <c r="HCV410" s="35"/>
      <c r="HCW410" s="35"/>
      <c r="HCX410" s="35"/>
      <c r="HCY410" s="35"/>
      <c r="HCZ410" s="35"/>
      <c r="HDA410" s="35"/>
      <c r="HDB410" s="35"/>
      <c r="HDC410" s="35"/>
      <c r="HDD410" s="35"/>
      <c r="HDE410" s="35"/>
      <c r="HDF410" s="35"/>
      <c r="HDG410" s="35"/>
      <c r="HDH410" s="35"/>
      <c r="HDI410" s="35"/>
      <c r="HDJ410" s="35"/>
      <c r="HDK410" s="35"/>
      <c r="HDL410" s="35"/>
      <c r="HDM410" s="35"/>
      <c r="HDN410" s="35"/>
      <c r="HDO410" s="35"/>
      <c r="HDP410" s="35"/>
      <c r="HDQ410" s="35"/>
      <c r="HDR410" s="35"/>
      <c r="HDS410" s="35"/>
      <c r="HDT410" s="35"/>
      <c r="HDU410" s="35"/>
      <c r="HDV410" s="35"/>
      <c r="HDW410" s="35"/>
      <c r="HDX410" s="35"/>
      <c r="HDY410" s="35"/>
      <c r="HDZ410" s="35"/>
      <c r="HEA410" s="35"/>
      <c r="HEB410" s="35"/>
      <c r="HEC410" s="35"/>
      <c r="HED410" s="35"/>
      <c r="HEE410" s="35"/>
      <c r="HEF410" s="35"/>
      <c r="HEG410" s="35"/>
      <c r="HEH410" s="35"/>
      <c r="HEI410" s="35"/>
      <c r="HEJ410" s="35"/>
      <c r="HEK410" s="35"/>
      <c r="HEL410" s="35"/>
      <c r="HEM410" s="35"/>
      <c r="HEN410" s="35"/>
      <c r="HEO410" s="35"/>
      <c r="HEP410" s="35"/>
      <c r="HEQ410" s="35"/>
      <c r="HER410" s="35"/>
      <c r="HES410" s="35"/>
      <c r="HET410" s="35"/>
      <c r="HEU410" s="35"/>
      <c r="HEV410" s="35"/>
      <c r="HEW410" s="35"/>
      <c r="HEX410" s="35"/>
      <c r="HEY410" s="35"/>
      <c r="HEZ410" s="35"/>
      <c r="HFA410" s="35"/>
      <c r="HFB410" s="35"/>
      <c r="HFC410" s="35"/>
      <c r="HFD410" s="35"/>
      <c r="HFE410" s="35"/>
      <c r="HFF410" s="35"/>
      <c r="HFG410" s="35"/>
      <c r="HFH410" s="35"/>
      <c r="HFI410" s="35"/>
      <c r="HFJ410" s="35"/>
      <c r="HFK410" s="35"/>
      <c r="HFL410" s="35"/>
      <c r="HFM410" s="35"/>
      <c r="HFN410" s="35"/>
      <c r="HFO410" s="35"/>
      <c r="HFP410" s="35"/>
      <c r="HFQ410" s="35"/>
      <c r="HFR410" s="35"/>
      <c r="HFS410" s="35"/>
      <c r="HFT410" s="35"/>
      <c r="HFU410" s="35"/>
      <c r="HFV410" s="35"/>
      <c r="HFW410" s="35"/>
      <c r="HFX410" s="35"/>
      <c r="HFY410" s="35"/>
      <c r="HFZ410" s="35"/>
      <c r="HGA410" s="35"/>
      <c r="HGB410" s="35"/>
      <c r="HGC410" s="35"/>
      <c r="HGD410" s="35"/>
      <c r="HGE410" s="35"/>
      <c r="HGF410" s="35"/>
      <c r="HGG410" s="35"/>
      <c r="HGH410" s="35"/>
      <c r="HGI410" s="35"/>
      <c r="HGJ410" s="35"/>
      <c r="HGK410" s="35"/>
      <c r="HGL410" s="35"/>
      <c r="HGM410" s="35"/>
      <c r="HGN410" s="35"/>
      <c r="HGO410" s="35"/>
      <c r="HGP410" s="35"/>
      <c r="HGQ410" s="35"/>
      <c r="HGR410" s="35"/>
      <c r="HGS410" s="35"/>
      <c r="HGT410" s="35"/>
      <c r="HGU410" s="35"/>
      <c r="HGV410" s="35"/>
      <c r="HGW410" s="35"/>
      <c r="HGX410" s="35"/>
      <c r="HGY410" s="35"/>
      <c r="HGZ410" s="35"/>
      <c r="HHA410" s="35"/>
      <c r="HHB410" s="35"/>
      <c r="HHC410" s="35"/>
      <c r="HHD410" s="35"/>
      <c r="HHE410" s="35"/>
      <c r="HHF410" s="35"/>
      <c r="HHG410" s="35"/>
      <c r="HHH410" s="35"/>
      <c r="HHI410" s="35"/>
      <c r="HHJ410" s="35"/>
      <c r="HHK410" s="35"/>
      <c r="HHL410" s="35"/>
      <c r="HHM410" s="35"/>
      <c r="HHN410" s="35"/>
      <c r="HHO410" s="35"/>
      <c r="HHP410" s="35"/>
      <c r="HHQ410" s="35"/>
      <c r="HHR410" s="35"/>
      <c r="HHS410" s="35"/>
      <c r="HHT410" s="35"/>
      <c r="HHU410" s="35"/>
      <c r="HHV410" s="35"/>
      <c r="HHW410" s="35"/>
      <c r="HHX410" s="35"/>
      <c r="HHY410" s="35"/>
      <c r="HHZ410" s="35"/>
      <c r="HIA410" s="35"/>
      <c r="HIB410" s="35"/>
      <c r="HIC410" s="35"/>
      <c r="HID410" s="35"/>
      <c r="HIE410" s="35"/>
      <c r="HIF410" s="35"/>
      <c r="HIG410" s="35"/>
      <c r="HIH410" s="35"/>
      <c r="HII410" s="35"/>
      <c r="HIJ410" s="35"/>
      <c r="HIK410" s="35"/>
      <c r="HIL410" s="35"/>
      <c r="HIM410" s="35"/>
      <c r="HIN410" s="35"/>
      <c r="HIO410" s="35"/>
      <c r="HIP410" s="35"/>
      <c r="HIQ410" s="35"/>
      <c r="HIR410" s="35"/>
      <c r="HIS410" s="35"/>
      <c r="HIT410" s="35"/>
      <c r="HIU410" s="35"/>
      <c r="HIV410" s="35"/>
      <c r="HIW410" s="35"/>
      <c r="HIX410" s="35"/>
      <c r="HIY410" s="35"/>
      <c r="HIZ410" s="35"/>
      <c r="HJA410" s="35"/>
      <c r="HJB410" s="35"/>
      <c r="HJC410" s="35"/>
      <c r="HJD410" s="35"/>
      <c r="HJE410" s="35"/>
      <c r="HJF410" s="35"/>
      <c r="HJG410" s="35"/>
      <c r="HJH410" s="35"/>
      <c r="HJI410" s="35"/>
      <c r="HJJ410" s="35"/>
      <c r="HJK410" s="35"/>
      <c r="HJL410" s="35"/>
      <c r="HJM410" s="35"/>
      <c r="HJN410" s="35"/>
      <c r="HJO410" s="35"/>
      <c r="HJP410" s="35"/>
      <c r="HJQ410" s="35"/>
      <c r="HJR410" s="35"/>
      <c r="HJS410" s="35"/>
      <c r="HJT410" s="35"/>
      <c r="HJU410" s="35"/>
      <c r="HJV410" s="35"/>
      <c r="HJW410" s="35"/>
      <c r="HJX410" s="35"/>
      <c r="HJY410" s="35"/>
      <c r="HJZ410" s="35"/>
      <c r="HKA410" s="35"/>
      <c r="HKB410" s="35"/>
      <c r="HKC410" s="35"/>
      <c r="HKD410" s="35"/>
      <c r="HKE410" s="35"/>
      <c r="HKF410" s="35"/>
      <c r="HKG410" s="35"/>
      <c r="HKH410" s="35"/>
      <c r="HKI410" s="35"/>
      <c r="HKJ410" s="35"/>
      <c r="HKK410" s="35"/>
      <c r="HKL410" s="35"/>
      <c r="HKM410" s="35"/>
      <c r="HKN410" s="35"/>
      <c r="HKO410" s="35"/>
      <c r="HKP410" s="35"/>
      <c r="HKQ410" s="35"/>
      <c r="HKR410" s="35"/>
      <c r="HKS410" s="35"/>
      <c r="HKT410" s="35"/>
      <c r="HKU410" s="35"/>
      <c r="HKV410" s="35"/>
      <c r="HKW410" s="35"/>
      <c r="HKX410" s="35"/>
      <c r="HKY410" s="35"/>
      <c r="HKZ410" s="35"/>
      <c r="HLA410" s="35"/>
      <c r="HLB410" s="35"/>
      <c r="HLC410" s="35"/>
      <c r="HLD410" s="35"/>
      <c r="HLE410" s="35"/>
      <c r="HLF410" s="35"/>
      <c r="HLG410" s="35"/>
      <c r="HLH410" s="35"/>
      <c r="HLI410" s="35"/>
      <c r="HLJ410" s="35"/>
      <c r="HLK410" s="35"/>
      <c r="HLL410" s="35"/>
      <c r="HLM410" s="35"/>
      <c r="HLN410" s="35"/>
      <c r="HLO410" s="35"/>
      <c r="HLP410" s="35"/>
      <c r="HLQ410" s="35"/>
      <c r="HLR410" s="35"/>
      <c r="HLS410" s="35"/>
      <c r="HLT410" s="35"/>
      <c r="HLU410" s="35"/>
      <c r="HLV410" s="35"/>
      <c r="HLW410" s="35"/>
      <c r="HLX410" s="35"/>
      <c r="HLY410" s="35"/>
      <c r="HLZ410" s="35"/>
      <c r="HMA410" s="35"/>
      <c r="HMB410" s="35"/>
      <c r="HMC410" s="35"/>
      <c r="HMD410" s="35"/>
      <c r="HME410" s="35"/>
      <c r="HMF410" s="35"/>
      <c r="HMG410" s="35"/>
      <c r="HMH410" s="35"/>
      <c r="HMI410" s="35"/>
      <c r="HMJ410" s="35"/>
      <c r="HMK410" s="35"/>
      <c r="HML410" s="35"/>
      <c r="HMM410" s="35"/>
      <c r="HMN410" s="35"/>
      <c r="HMO410" s="35"/>
      <c r="HMP410" s="35"/>
      <c r="HMQ410" s="35"/>
      <c r="HMR410" s="35"/>
      <c r="HMS410" s="35"/>
      <c r="HMT410" s="35"/>
      <c r="HMU410" s="35"/>
      <c r="HMV410" s="35"/>
      <c r="HMW410" s="35"/>
      <c r="HMX410" s="35"/>
      <c r="HMY410" s="35"/>
      <c r="HMZ410" s="35"/>
      <c r="HNA410" s="35"/>
      <c r="HNB410" s="35"/>
      <c r="HNC410" s="35"/>
      <c r="HND410" s="35"/>
      <c r="HNE410" s="35"/>
      <c r="HNF410" s="35"/>
      <c r="HNG410" s="35"/>
      <c r="HNH410" s="35"/>
      <c r="HNI410" s="35"/>
      <c r="HNJ410" s="35"/>
      <c r="HNK410" s="35"/>
      <c r="HNL410" s="35"/>
      <c r="HNM410" s="35"/>
      <c r="HNN410" s="35"/>
      <c r="HNO410" s="35"/>
      <c r="HNP410" s="35"/>
      <c r="HNQ410" s="35"/>
      <c r="HNR410" s="35"/>
      <c r="HNS410" s="35"/>
      <c r="HNT410" s="35"/>
      <c r="HNU410" s="35"/>
      <c r="HNV410" s="35"/>
      <c r="HNW410" s="35"/>
      <c r="HNX410" s="35"/>
      <c r="HNY410" s="35"/>
      <c r="HNZ410" s="35"/>
      <c r="HOA410" s="35"/>
      <c r="HOB410" s="35"/>
      <c r="HOC410" s="35"/>
      <c r="HOD410" s="35"/>
      <c r="HOE410" s="35"/>
      <c r="HOF410" s="35"/>
      <c r="HOG410" s="35"/>
      <c r="HOH410" s="35"/>
      <c r="HOI410" s="35"/>
      <c r="HOJ410" s="35"/>
      <c r="HOK410" s="35"/>
      <c r="HOL410" s="35"/>
      <c r="HOM410" s="35"/>
      <c r="HON410" s="35"/>
      <c r="HOO410" s="35"/>
      <c r="HOP410" s="35"/>
      <c r="HOQ410" s="35"/>
      <c r="HOR410" s="35"/>
      <c r="HOS410" s="35"/>
      <c r="HOT410" s="35"/>
      <c r="HOU410" s="35"/>
      <c r="HOV410" s="35"/>
      <c r="HOW410" s="35"/>
      <c r="HOX410" s="35"/>
      <c r="HOY410" s="35"/>
      <c r="HOZ410" s="35"/>
      <c r="HPA410" s="35"/>
      <c r="HPB410" s="35"/>
      <c r="HPC410" s="35"/>
      <c r="HPD410" s="35"/>
      <c r="HPE410" s="35"/>
      <c r="HPF410" s="35"/>
      <c r="HPG410" s="35"/>
      <c r="HPH410" s="35"/>
      <c r="HPI410" s="35"/>
      <c r="HPJ410" s="35"/>
      <c r="HPK410" s="35"/>
      <c r="HPL410" s="35"/>
      <c r="HPM410" s="35"/>
      <c r="HPN410" s="35"/>
      <c r="HPO410" s="35"/>
      <c r="HPP410" s="35"/>
      <c r="HPQ410" s="35"/>
      <c r="HPR410" s="35"/>
      <c r="HPS410" s="35"/>
      <c r="HPT410" s="35"/>
      <c r="HPU410" s="35"/>
      <c r="HPV410" s="35"/>
      <c r="HPW410" s="35"/>
      <c r="HPX410" s="35"/>
      <c r="HPY410" s="35"/>
      <c r="HPZ410" s="35"/>
      <c r="HQA410" s="35"/>
      <c r="HQB410" s="35"/>
      <c r="HQC410" s="35"/>
      <c r="HQD410" s="35"/>
      <c r="HQE410" s="35"/>
      <c r="HQF410" s="35"/>
      <c r="HQG410" s="35"/>
      <c r="HQH410" s="35"/>
      <c r="HQI410" s="35"/>
      <c r="HQJ410" s="35"/>
      <c r="HQK410" s="35"/>
      <c r="HQL410" s="35"/>
      <c r="HQM410" s="35"/>
      <c r="HQN410" s="35"/>
      <c r="HQO410" s="35"/>
      <c r="HQP410" s="35"/>
      <c r="HQQ410" s="35"/>
      <c r="HQR410" s="35"/>
      <c r="HQS410" s="35"/>
      <c r="HQT410" s="35"/>
      <c r="HQU410" s="35"/>
      <c r="HQV410" s="35"/>
      <c r="HQW410" s="35"/>
      <c r="HQX410" s="35"/>
      <c r="HQY410" s="35"/>
      <c r="HQZ410" s="35"/>
      <c r="HRA410" s="35"/>
      <c r="HRB410" s="35"/>
      <c r="HRC410" s="35"/>
      <c r="HRD410" s="35"/>
      <c r="HRE410" s="35"/>
      <c r="HRF410" s="35"/>
      <c r="HRG410" s="35"/>
      <c r="HRH410" s="35"/>
      <c r="HRI410" s="35"/>
      <c r="HRJ410" s="35"/>
      <c r="HRK410" s="35"/>
      <c r="HRL410" s="35"/>
      <c r="HRM410" s="35"/>
      <c r="HRN410" s="35"/>
      <c r="HRO410" s="35"/>
      <c r="HRP410" s="35"/>
      <c r="HRQ410" s="35"/>
      <c r="HRR410" s="35"/>
      <c r="HRS410" s="35"/>
      <c r="HRT410" s="35"/>
      <c r="HRU410" s="35"/>
      <c r="HRV410" s="35"/>
      <c r="HRW410" s="35"/>
      <c r="HRX410" s="35"/>
      <c r="HRY410" s="35"/>
      <c r="HRZ410" s="35"/>
      <c r="HSA410" s="35"/>
      <c r="HSB410" s="35"/>
      <c r="HSC410" s="35"/>
      <c r="HSD410" s="35"/>
      <c r="HSE410" s="35"/>
      <c r="HSF410" s="35"/>
      <c r="HSG410" s="35"/>
      <c r="HSH410" s="35"/>
      <c r="HSI410" s="35"/>
      <c r="HSJ410" s="35"/>
      <c r="HSK410" s="35"/>
      <c r="HSL410" s="35"/>
      <c r="HSM410" s="35"/>
      <c r="HSN410" s="35"/>
      <c r="HSO410" s="35"/>
      <c r="HSP410" s="35"/>
      <c r="HSQ410" s="35"/>
      <c r="HSR410" s="35"/>
      <c r="HSS410" s="35"/>
      <c r="HST410" s="35"/>
      <c r="HSU410" s="35"/>
      <c r="HSV410" s="35"/>
      <c r="HSW410" s="35"/>
      <c r="HSX410" s="35"/>
      <c r="HSY410" s="35"/>
      <c r="HSZ410" s="35"/>
      <c r="HTA410" s="35"/>
      <c r="HTB410" s="35"/>
      <c r="HTC410" s="35"/>
      <c r="HTD410" s="35"/>
      <c r="HTE410" s="35"/>
      <c r="HTF410" s="35"/>
      <c r="HTG410" s="35"/>
      <c r="HTH410" s="35"/>
      <c r="HTI410" s="35"/>
      <c r="HTJ410" s="35"/>
      <c r="HTK410" s="35"/>
      <c r="HTL410" s="35"/>
      <c r="HTM410" s="35"/>
      <c r="HTN410" s="35"/>
      <c r="HTO410" s="35"/>
      <c r="HTP410" s="35"/>
      <c r="HTQ410" s="35"/>
      <c r="HTR410" s="35"/>
      <c r="HTS410" s="35"/>
      <c r="HTT410" s="35"/>
      <c r="HTU410" s="35"/>
      <c r="HTV410" s="35"/>
      <c r="HTW410" s="35"/>
      <c r="HTX410" s="35"/>
      <c r="HTY410" s="35"/>
      <c r="HTZ410" s="35"/>
      <c r="HUA410" s="35"/>
      <c r="HUB410" s="35"/>
      <c r="HUC410" s="35"/>
      <c r="HUD410" s="35"/>
      <c r="HUE410" s="35"/>
      <c r="HUF410" s="35"/>
      <c r="HUG410" s="35"/>
      <c r="HUH410" s="35"/>
      <c r="HUI410" s="35"/>
      <c r="HUJ410" s="35"/>
      <c r="HUK410" s="35"/>
      <c r="HUL410" s="35"/>
      <c r="HUM410" s="35"/>
      <c r="HUN410" s="35"/>
      <c r="HUO410" s="35"/>
      <c r="HUP410" s="35"/>
      <c r="HUQ410" s="35"/>
      <c r="HUR410" s="35"/>
      <c r="HUS410" s="35"/>
      <c r="HUT410" s="35"/>
      <c r="HUU410" s="35"/>
      <c r="HUV410" s="35"/>
      <c r="HUW410" s="35"/>
      <c r="HUX410" s="35"/>
      <c r="HUY410" s="35"/>
      <c r="HUZ410" s="35"/>
      <c r="HVA410" s="35"/>
      <c r="HVB410" s="35"/>
      <c r="HVC410" s="35"/>
      <c r="HVD410" s="35"/>
      <c r="HVE410" s="35"/>
      <c r="HVF410" s="35"/>
      <c r="HVG410" s="35"/>
      <c r="HVH410" s="35"/>
      <c r="HVI410" s="35"/>
      <c r="HVJ410" s="35"/>
      <c r="HVK410" s="35"/>
      <c r="HVL410" s="35"/>
      <c r="HVM410" s="35"/>
      <c r="HVN410" s="35"/>
      <c r="HVO410" s="35"/>
      <c r="HVP410" s="35"/>
      <c r="HVQ410" s="35"/>
      <c r="HVR410" s="35"/>
      <c r="HVS410" s="35"/>
      <c r="HVT410" s="35"/>
      <c r="HVU410" s="35"/>
      <c r="HVV410" s="35"/>
      <c r="HVW410" s="35"/>
      <c r="HVX410" s="35"/>
      <c r="HVY410" s="35"/>
      <c r="HVZ410" s="35"/>
      <c r="HWA410" s="35"/>
      <c r="HWB410" s="35"/>
      <c r="HWC410" s="35"/>
      <c r="HWD410" s="35"/>
      <c r="HWE410" s="35"/>
      <c r="HWF410" s="35"/>
      <c r="HWG410" s="35"/>
      <c r="HWH410" s="35"/>
      <c r="HWI410" s="35"/>
      <c r="HWJ410" s="35"/>
      <c r="HWK410" s="35"/>
      <c r="HWL410" s="35"/>
      <c r="HWM410" s="35"/>
      <c r="HWN410" s="35"/>
      <c r="HWO410" s="35"/>
      <c r="HWP410" s="35"/>
      <c r="HWQ410" s="35"/>
      <c r="HWR410" s="35"/>
      <c r="HWS410" s="35"/>
      <c r="HWT410" s="35"/>
      <c r="HWU410" s="35"/>
      <c r="HWV410" s="35"/>
      <c r="HWW410" s="35"/>
      <c r="HWX410" s="35"/>
      <c r="HWY410" s="35"/>
      <c r="HWZ410" s="35"/>
      <c r="HXA410" s="35"/>
      <c r="HXB410" s="35"/>
      <c r="HXC410" s="35"/>
      <c r="HXD410" s="35"/>
      <c r="HXE410" s="35"/>
      <c r="HXF410" s="35"/>
      <c r="HXG410" s="35"/>
      <c r="HXH410" s="35"/>
      <c r="HXI410" s="35"/>
      <c r="HXJ410" s="35"/>
      <c r="HXK410" s="35"/>
      <c r="HXL410" s="35"/>
      <c r="HXM410" s="35"/>
      <c r="HXN410" s="35"/>
      <c r="HXO410" s="35"/>
      <c r="HXP410" s="35"/>
      <c r="HXQ410" s="35"/>
      <c r="HXR410" s="35"/>
      <c r="HXS410" s="35"/>
      <c r="HXT410" s="35"/>
      <c r="HXU410" s="35"/>
      <c r="HXV410" s="35"/>
      <c r="HXW410" s="35"/>
      <c r="HXX410" s="35"/>
      <c r="HXY410" s="35"/>
      <c r="HXZ410" s="35"/>
      <c r="HYA410" s="35"/>
      <c r="HYB410" s="35"/>
      <c r="HYC410" s="35"/>
      <c r="HYD410" s="35"/>
      <c r="HYE410" s="35"/>
      <c r="HYF410" s="35"/>
      <c r="HYG410" s="35"/>
      <c r="HYH410" s="35"/>
      <c r="HYI410" s="35"/>
      <c r="HYJ410" s="35"/>
      <c r="HYK410" s="35"/>
      <c r="HYL410" s="35"/>
      <c r="HYM410" s="35"/>
      <c r="HYN410" s="35"/>
      <c r="HYO410" s="35"/>
      <c r="HYP410" s="35"/>
      <c r="HYQ410" s="35"/>
      <c r="HYR410" s="35"/>
      <c r="HYS410" s="35"/>
      <c r="HYT410" s="35"/>
      <c r="HYU410" s="35"/>
      <c r="HYV410" s="35"/>
      <c r="HYW410" s="35"/>
      <c r="HYX410" s="35"/>
      <c r="HYY410" s="35"/>
      <c r="HYZ410" s="35"/>
      <c r="HZA410" s="35"/>
      <c r="HZB410" s="35"/>
      <c r="HZC410" s="35"/>
      <c r="HZD410" s="35"/>
      <c r="HZE410" s="35"/>
      <c r="HZF410" s="35"/>
      <c r="HZG410" s="35"/>
      <c r="HZH410" s="35"/>
      <c r="HZI410" s="35"/>
      <c r="HZJ410" s="35"/>
      <c r="HZK410" s="35"/>
      <c r="HZL410" s="35"/>
      <c r="HZM410" s="35"/>
      <c r="HZN410" s="35"/>
      <c r="HZO410" s="35"/>
      <c r="HZP410" s="35"/>
      <c r="HZQ410" s="35"/>
      <c r="HZR410" s="35"/>
      <c r="HZS410" s="35"/>
      <c r="HZT410" s="35"/>
      <c r="HZU410" s="35"/>
      <c r="HZV410" s="35"/>
      <c r="HZW410" s="35"/>
      <c r="HZX410" s="35"/>
      <c r="HZY410" s="35"/>
      <c r="HZZ410" s="35"/>
      <c r="IAA410" s="35"/>
      <c r="IAB410" s="35"/>
      <c r="IAC410" s="35"/>
      <c r="IAD410" s="35"/>
      <c r="IAE410" s="35"/>
      <c r="IAF410" s="35"/>
      <c r="IAG410" s="35"/>
      <c r="IAH410" s="35"/>
      <c r="IAI410" s="35"/>
      <c r="IAJ410" s="35"/>
      <c r="IAK410" s="35"/>
      <c r="IAL410" s="35"/>
      <c r="IAM410" s="35"/>
      <c r="IAN410" s="35"/>
      <c r="IAO410" s="35"/>
      <c r="IAP410" s="35"/>
      <c r="IAQ410" s="35"/>
      <c r="IAR410" s="35"/>
      <c r="IAS410" s="35"/>
      <c r="IAT410" s="35"/>
      <c r="IAU410" s="35"/>
      <c r="IAV410" s="35"/>
      <c r="IAW410" s="35"/>
      <c r="IAX410" s="35"/>
      <c r="IAY410" s="35"/>
      <c r="IAZ410" s="35"/>
      <c r="IBA410" s="35"/>
      <c r="IBB410" s="35"/>
      <c r="IBC410" s="35"/>
      <c r="IBD410" s="35"/>
      <c r="IBE410" s="35"/>
      <c r="IBF410" s="35"/>
      <c r="IBG410" s="35"/>
      <c r="IBH410" s="35"/>
      <c r="IBI410" s="35"/>
      <c r="IBJ410" s="35"/>
      <c r="IBK410" s="35"/>
      <c r="IBL410" s="35"/>
      <c r="IBM410" s="35"/>
      <c r="IBN410" s="35"/>
      <c r="IBO410" s="35"/>
      <c r="IBP410" s="35"/>
      <c r="IBQ410" s="35"/>
      <c r="IBR410" s="35"/>
      <c r="IBS410" s="35"/>
      <c r="IBT410" s="35"/>
      <c r="IBU410" s="35"/>
      <c r="IBV410" s="35"/>
      <c r="IBW410" s="35"/>
      <c r="IBX410" s="35"/>
      <c r="IBY410" s="35"/>
      <c r="IBZ410" s="35"/>
      <c r="ICA410" s="35"/>
      <c r="ICB410" s="35"/>
      <c r="ICC410" s="35"/>
      <c r="ICD410" s="35"/>
      <c r="ICE410" s="35"/>
      <c r="ICF410" s="35"/>
      <c r="ICG410" s="35"/>
      <c r="ICH410" s="35"/>
      <c r="ICI410" s="35"/>
      <c r="ICJ410" s="35"/>
      <c r="ICK410" s="35"/>
      <c r="ICL410" s="35"/>
      <c r="ICM410" s="35"/>
      <c r="ICN410" s="35"/>
      <c r="ICO410" s="35"/>
      <c r="ICP410" s="35"/>
      <c r="ICQ410" s="35"/>
      <c r="ICR410" s="35"/>
      <c r="ICS410" s="35"/>
      <c r="ICT410" s="35"/>
      <c r="ICU410" s="35"/>
      <c r="ICV410" s="35"/>
      <c r="ICW410" s="35"/>
      <c r="ICX410" s="35"/>
      <c r="ICY410" s="35"/>
      <c r="ICZ410" s="35"/>
      <c r="IDA410" s="35"/>
      <c r="IDB410" s="35"/>
      <c r="IDC410" s="35"/>
      <c r="IDD410" s="35"/>
      <c r="IDE410" s="35"/>
      <c r="IDF410" s="35"/>
      <c r="IDG410" s="35"/>
      <c r="IDH410" s="35"/>
      <c r="IDI410" s="35"/>
      <c r="IDJ410" s="35"/>
      <c r="IDK410" s="35"/>
      <c r="IDL410" s="35"/>
      <c r="IDM410" s="35"/>
      <c r="IDN410" s="35"/>
      <c r="IDO410" s="35"/>
      <c r="IDP410" s="35"/>
      <c r="IDQ410" s="35"/>
      <c r="IDR410" s="35"/>
      <c r="IDS410" s="35"/>
      <c r="IDT410" s="35"/>
      <c r="IDU410" s="35"/>
      <c r="IDV410" s="35"/>
      <c r="IDW410" s="35"/>
      <c r="IDX410" s="35"/>
      <c r="IDY410" s="35"/>
      <c r="IDZ410" s="35"/>
      <c r="IEA410" s="35"/>
      <c r="IEB410" s="35"/>
      <c r="IEC410" s="35"/>
      <c r="IED410" s="35"/>
      <c r="IEE410" s="35"/>
      <c r="IEF410" s="35"/>
      <c r="IEG410" s="35"/>
      <c r="IEH410" s="35"/>
      <c r="IEI410" s="35"/>
      <c r="IEJ410" s="35"/>
      <c r="IEK410" s="35"/>
      <c r="IEL410" s="35"/>
      <c r="IEM410" s="35"/>
      <c r="IEN410" s="35"/>
      <c r="IEO410" s="35"/>
      <c r="IEP410" s="35"/>
      <c r="IEQ410" s="35"/>
      <c r="IER410" s="35"/>
      <c r="IES410" s="35"/>
      <c r="IET410" s="35"/>
      <c r="IEU410" s="35"/>
      <c r="IEV410" s="35"/>
      <c r="IEW410" s="35"/>
      <c r="IEX410" s="35"/>
      <c r="IEY410" s="35"/>
      <c r="IEZ410" s="35"/>
      <c r="IFA410" s="35"/>
      <c r="IFB410" s="35"/>
      <c r="IFC410" s="35"/>
      <c r="IFD410" s="35"/>
      <c r="IFE410" s="35"/>
      <c r="IFF410" s="35"/>
      <c r="IFG410" s="35"/>
      <c r="IFH410" s="35"/>
      <c r="IFI410" s="35"/>
      <c r="IFJ410" s="35"/>
      <c r="IFK410" s="35"/>
      <c r="IFL410" s="35"/>
      <c r="IFM410" s="35"/>
      <c r="IFN410" s="35"/>
      <c r="IFO410" s="35"/>
      <c r="IFP410" s="35"/>
      <c r="IFQ410" s="35"/>
      <c r="IFR410" s="35"/>
      <c r="IFS410" s="35"/>
      <c r="IFT410" s="35"/>
      <c r="IFU410" s="35"/>
      <c r="IFV410" s="35"/>
      <c r="IFW410" s="35"/>
      <c r="IFX410" s="35"/>
      <c r="IFY410" s="35"/>
      <c r="IFZ410" s="35"/>
      <c r="IGA410" s="35"/>
      <c r="IGB410" s="35"/>
      <c r="IGC410" s="35"/>
      <c r="IGD410" s="35"/>
      <c r="IGE410" s="35"/>
      <c r="IGF410" s="35"/>
      <c r="IGG410" s="35"/>
      <c r="IGH410" s="35"/>
      <c r="IGI410" s="35"/>
      <c r="IGJ410" s="35"/>
      <c r="IGK410" s="35"/>
      <c r="IGL410" s="35"/>
      <c r="IGM410" s="35"/>
      <c r="IGN410" s="35"/>
      <c r="IGO410" s="35"/>
      <c r="IGP410" s="35"/>
      <c r="IGQ410" s="35"/>
      <c r="IGR410" s="35"/>
      <c r="IGS410" s="35"/>
      <c r="IGT410" s="35"/>
      <c r="IGU410" s="35"/>
      <c r="IGV410" s="35"/>
      <c r="IGW410" s="35"/>
      <c r="IGX410" s="35"/>
      <c r="IGY410" s="35"/>
      <c r="IGZ410" s="35"/>
      <c r="IHA410" s="35"/>
      <c r="IHB410" s="35"/>
      <c r="IHC410" s="35"/>
      <c r="IHD410" s="35"/>
      <c r="IHE410" s="35"/>
      <c r="IHF410" s="35"/>
      <c r="IHG410" s="35"/>
      <c r="IHH410" s="35"/>
      <c r="IHI410" s="35"/>
      <c r="IHJ410" s="35"/>
      <c r="IHK410" s="35"/>
      <c r="IHL410" s="35"/>
      <c r="IHM410" s="35"/>
      <c r="IHN410" s="35"/>
      <c r="IHO410" s="35"/>
      <c r="IHP410" s="35"/>
      <c r="IHQ410" s="35"/>
      <c r="IHR410" s="35"/>
      <c r="IHS410" s="35"/>
      <c r="IHT410" s="35"/>
      <c r="IHU410" s="35"/>
      <c r="IHV410" s="35"/>
      <c r="IHW410" s="35"/>
      <c r="IHX410" s="35"/>
      <c r="IHY410" s="35"/>
      <c r="IHZ410" s="35"/>
      <c r="IIA410" s="35"/>
      <c r="IIB410" s="35"/>
      <c r="IIC410" s="35"/>
      <c r="IID410" s="35"/>
      <c r="IIE410" s="35"/>
      <c r="IIF410" s="35"/>
      <c r="IIG410" s="35"/>
      <c r="IIH410" s="35"/>
      <c r="III410" s="35"/>
      <c r="IIJ410" s="35"/>
      <c r="IIK410" s="35"/>
      <c r="IIL410" s="35"/>
      <c r="IIM410" s="35"/>
      <c r="IIN410" s="35"/>
      <c r="IIO410" s="35"/>
      <c r="IIP410" s="35"/>
      <c r="IIQ410" s="35"/>
      <c r="IIR410" s="35"/>
      <c r="IIS410" s="35"/>
      <c r="IIT410" s="35"/>
      <c r="IIU410" s="35"/>
      <c r="IIV410" s="35"/>
      <c r="IIW410" s="35"/>
      <c r="IIX410" s="35"/>
      <c r="IIY410" s="35"/>
      <c r="IIZ410" s="35"/>
      <c r="IJA410" s="35"/>
      <c r="IJB410" s="35"/>
      <c r="IJC410" s="35"/>
      <c r="IJD410" s="35"/>
      <c r="IJE410" s="35"/>
      <c r="IJF410" s="35"/>
      <c r="IJG410" s="35"/>
      <c r="IJH410" s="35"/>
      <c r="IJI410" s="35"/>
      <c r="IJJ410" s="35"/>
      <c r="IJK410" s="35"/>
      <c r="IJL410" s="35"/>
      <c r="IJM410" s="35"/>
      <c r="IJN410" s="35"/>
      <c r="IJO410" s="35"/>
      <c r="IJP410" s="35"/>
      <c r="IJQ410" s="35"/>
      <c r="IJR410" s="35"/>
      <c r="IJS410" s="35"/>
      <c r="IJT410" s="35"/>
      <c r="IJU410" s="35"/>
      <c r="IJV410" s="35"/>
      <c r="IJW410" s="35"/>
      <c r="IJX410" s="35"/>
      <c r="IJY410" s="35"/>
      <c r="IJZ410" s="35"/>
      <c r="IKA410" s="35"/>
      <c r="IKB410" s="35"/>
      <c r="IKC410" s="35"/>
      <c r="IKD410" s="35"/>
      <c r="IKE410" s="35"/>
      <c r="IKF410" s="35"/>
      <c r="IKG410" s="35"/>
      <c r="IKH410" s="35"/>
      <c r="IKI410" s="35"/>
      <c r="IKJ410" s="35"/>
      <c r="IKK410" s="35"/>
      <c r="IKL410" s="35"/>
      <c r="IKM410" s="35"/>
      <c r="IKN410" s="35"/>
      <c r="IKO410" s="35"/>
      <c r="IKP410" s="35"/>
      <c r="IKQ410" s="35"/>
      <c r="IKR410" s="35"/>
      <c r="IKS410" s="35"/>
      <c r="IKT410" s="35"/>
      <c r="IKU410" s="35"/>
      <c r="IKV410" s="35"/>
      <c r="IKW410" s="35"/>
      <c r="IKX410" s="35"/>
      <c r="IKY410" s="35"/>
      <c r="IKZ410" s="35"/>
      <c r="ILA410" s="35"/>
      <c r="ILB410" s="35"/>
      <c r="ILC410" s="35"/>
      <c r="ILD410" s="35"/>
      <c r="ILE410" s="35"/>
      <c r="ILF410" s="35"/>
      <c r="ILG410" s="35"/>
      <c r="ILH410" s="35"/>
      <c r="ILI410" s="35"/>
      <c r="ILJ410" s="35"/>
      <c r="ILK410" s="35"/>
      <c r="ILL410" s="35"/>
      <c r="ILM410" s="35"/>
      <c r="ILN410" s="35"/>
      <c r="ILO410" s="35"/>
      <c r="ILP410" s="35"/>
      <c r="ILQ410" s="35"/>
      <c r="ILR410" s="35"/>
      <c r="ILS410" s="35"/>
      <c r="ILT410" s="35"/>
      <c r="ILU410" s="35"/>
      <c r="ILV410" s="35"/>
      <c r="ILW410" s="35"/>
      <c r="ILX410" s="35"/>
      <c r="ILY410" s="35"/>
      <c r="ILZ410" s="35"/>
      <c r="IMA410" s="35"/>
      <c r="IMB410" s="35"/>
      <c r="IMC410" s="35"/>
      <c r="IMD410" s="35"/>
      <c r="IME410" s="35"/>
      <c r="IMF410" s="35"/>
      <c r="IMG410" s="35"/>
      <c r="IMH410" s="35"/>
      <c r="IMI410" s="35"/>
      <c r="IMJ410" s="35"/>
      <c r="IMK410" s="35"/>
      <c r="IML410" s="35"/>
      <c r="IMM410" s="35"/>
      <c r="IMN410" s="35"/>
      <c r="IMO410" s="35"/>
      <c r="IMP410" s="35"/>
      <c r="IMQ410" s="35"/>
      <c r="IMR410" s="35"/>
      <c r="IMS410" s="35"/>
      <c r="IMT410" s="35"/>
      <c r="IMU410" s="35"/>
      <c r="IMV410" s="35"/>
      <c r="IMW410" s="35"/>
      <c r="IMX410" s="35"/>
      <c r="IMY410" s="35"/>
      <c r="IMZ410" s="35"/>
      <c r="INA410" s="35"/>
      <c r="INB410" s="35"/>
      <c r="INC410" s="35"/>
      <c r="IND410" s="35"/>
      <c r="INE410" s="35"/>
      <c r="INF410" s="35"/>
      <c r="ING410" s="35"/>
      <c r="INH410" s="35"/>
      <c r="INI410" s="35"/>
      <c r="INJ410" s="35"/>
      <c r="INK410" s="35"/>
      <c r="INL410" s="35"/>
      <c r="INM410" s="35"/>
      <c r="INN410" s="35"/>
      <c r="INO410" s="35"/>
      <c r="INP410" s="35"/>
      <c r="INQ410" s="35"/>
      <c r="INR410" s="35"/>
      <c r="INS410" s="35"/>
      <c r="INT410" s="35"/>
      <c r="INU410" s="35"/>
      <c r="INV410" s="35"/>
      <c r="INW410" s="35"/>
      <c r="INX410" s="35"/>
      <c r="INY410" s="35"/>
      <c r="INZ410" s="35"/>
      <c r="IOA410" s="35"/>
      <c r="IOB410" s="35"/>
      <c r="IOC410" s="35"/>
      <c r="IOD410" s="35"/>
      <c r="IOE410" s="35"/>
      <c r="IOF410" s="35"/>
      <c r="IOG410" s="35"/>
      <c r="IOH410" s="35"/>
      <c r="IOI410" s="35"/>
      <c r="IOJ410" s="35"/>
      <c r="IOK410" s="35"/>
      <c r="IOL410" s="35"/>
      <c r="IOM410" s="35"/>
      <c r="ION410" s="35"/>
      <c r="IOO410" s="35"/>
      <c r="IOP410" s="35"/>
      <c r="IOQ410" s="35"/>
      <c r="IOR410" s="35"/>
      <c r="IOS410" s="35"/>
      <c r="IOT410" s="35"/>
      <c r="IOU410" s="35"/>
      <c r="IOV410" s="35"/>
      <c r="IOW410" s="35"/>
      <c r="IOX410" s="35"/>
      <c r="IOY410" s="35"/>
      <c r="IOZ410" s="35"/>
      <c r="IPA410" s="35"/>
      <c r="IPB410" s="35"/>
      <c r="IPC410" s="35"/>
      <c r="IPD410" s="35"/>
      <c r="IPE410" s="35"/>
      <c r="IPF410" s="35"/>
      <c r="IPG410" s="35"/>
      <c r="IPH410" s="35"/>
      <c r="IPI410" s="35"/>
      <c r="IPJ410" s="35"/>
      <c r="IPK410" s="35"/>
      <c r="IPL410" s="35"/>
      <c r="IPM410" s="35"/>
      <c r="IPN410" s="35"/>
      <c r="IPO410" s="35"/>
      <c r="IPP410" s="35"/>
      <c r="IPQ410" s="35"/>
      <c r="IPR410" s="35"/>
      <c r="IPS410" s="35"/>
      <c r="IPT410" s="35"/>
      <c r="IPU410" s="35"/>
      <c r="IPV410" s="35"/>
      <c r="IPW410" s="35"/>
      <c r="IPX410" s="35"/>
      <c r="IPY410" s="35"/>
      <c r="IPZ410" s="35"/>
      <c r="IQA410" s="35"/>
      <c r="IQB410" s="35"/>
      <c r="IQC410" s="35"/>
      <c r="IQD410" s="35"/>
      <c r="IQE410" s="35"/>
      <c r="IQF410" s="35"/>
      <c r="IQG410" s="35"/>
      <c r="IQH410" s="35"/>
      <c r="IQI410" s="35"/>
      <c r="IQJ410" s="35"/>
      <c r="IQK410" s="35"/>
      <c r="IQL410" s="35"/>
      <c r="IQM410" s="35"/>
      <c r="IQN410" s="35"/>
      <c r="IQO410" s="35"/>
      <c r="IQP410" s="35"/>
      <c r="IQQ410" s="35"/>
      <c r="IQR410" s="35"/>
      <c r="IQS410" s="35"/>
      <c r="IQT410" s="35"/>
      <c r="IQU410" s="35"/>
      <c r="IQV410" s="35"/>
      <c r="IQW410" s="35"/>
      <c r="IQX410" s="35"/>
      <c r="IQY410" s="35"/>
      <c r="IQZ410" s="35"/>
      <c r="IRA410" s="35"/>
      <c r="IRB410" s="35"/>
      <c r="IRC410" s="35"/>
      <c r="IRD410" s="35"/>
      <c r="IRE410" s="35"/>
      <c r="IRF410" s="35"/>
      <c r="IRG410" s="35"/>
      <c r="IRH410" s="35"/>
      <c r="IRI410" s="35"/>
      <c r="IRJ410" s="35"/>
      <c r="IRK410" s="35"/>
      <c r="IRL410" s="35"/>
      <c r="IRM410" s="35"/>
      <c r="IRN410" s="35"/>
      <c r="IRO410" s="35"/>
      <c r="IRP410" s="35"/>
      <c r="IRQ410" s="35"/>
      <c r="IRR410" s="35"/>
      <c r="IRS410" s="35"/>
      <c r="IRT410" s="35"/>
      <c r="IRU410" s="35"/>
      <c r="IRV410" s="35"/>
      <c r="IRW410" s="35"/>
      <c r="IRX410" s="35"/>
      <c r="IRY410" s="35"/>
      <c r="IRZ410" s="35"/>
      <c r="ISA410" s="35"/>
      <c r="ISB410" s="35"/>
      <c r="ISC410" s="35"/>
      <c r="ISD410" s="35"/>
      <c r="ISE410" s="35"/>
      <c r="ISF410" s="35"/>
      <c r="ISG410" s="35"/>
      <c r="ISH410" s="35"/>
      <c r="ISI410" s="35"/>
      <c r="ISJ410" s="35"/>
      <c r="ISK410" s="35"/>
      <c r="ISL410" s="35"/>
      <c r="ISM410" s="35"/>
      <c r="ISN410" s="35"/>
      <c r="ISO410" s="35"/>
      <c r="ISP410" s="35"/>
      <c r="ISQ410" s="35"/>
      <c r="ISR410" s="35"/>
      <c r="ISS410" s="35"/>
      <c r="IST410" s="35"/>
      <c r="ISU410" s="35"/>
      <c r="ISV410" s="35"/>
      <c r="ISW410" s="35"/>
      <c r="ISX410" s="35"/>
      <c r="ISY410" s="35"/>
      <c r="ISZ410" s="35"/>
      <c r="ITA410" s="35"/>
      <c r="ITB410" s="35"/>
      <c r="ITC410" s="35"/>
      <c r="ITD410" s="35"/>
      <c r="ITE410" s="35"/>
      <c r="ITF410" s="35"/>
      <c r="ITG410" s="35"/>
      <c r="ITH410" s="35"/>
      <c r="ITI410" s="35"/>
      <c r="ITJ410" s="35"/>
      <c r="ITK410" s="35"/>
      <c r="ITL410" s="35"/>
      <c r="ITM410" s="35"/>
      <c r="ITN410" s="35"/>
      <c r="ITO410" s="35"/>
      <c r="ITP410" s="35"/>
      <c r="ITQ410" s="35"/>
      <c r="ITR410" s="35"/>
      <c r="ITS410" s="35"/>
      <c r="ITT410" s="35"/>
      <c r="ITU410" s="35"/>
      <c r="ITV410" s="35"/>
      <c r="ITW410" s="35"/>
      <c r="ITX410" s="35"/>
      <c r="ITY410" s="35"/>
      <c r="ITZ410" s="35"/>
      <c r="IUA410" s="35"/>
      <c r="IUB410" s="35"/>
      <c r="IUC410" s="35"/>
      <c r="IUD410" s="35"/>
      <c r="IUE410" s="35"/>
      <c r="IUF410" s="35"/>
      <c r="IUG410" s="35"/>
      <c r="IUH410" s="35"/>
      <c r="IUI410" s="35"/>
      <c r="IUJ410" s="35"/>
      <c r="IUK410" s="35"/>
      <c r="IUL410" s="35"/>
      <c r="IUM410" s="35"/>
      <c r="IUN410" s="35"/>
      <c r="IUO410" s="35"/>
      <c r="IUP410" s="35"/>
      <c r="IUQ410" s="35"/>
      <c r="IUR410" s="35"/>
      <c r="IUS410" s="35"/>
      <c r="IUT410" s="35"/>
      <c r="IUU410" s="35"/>
      <c r="IUV410" s="35"/>
      <c r="IUW410" s="35"/>
      <c r="IUX410" s="35"/>
      <c r="IUY410" s="35"/>
      <c r="IUZ410" s="35"/>
      <c r="IVA410" s="35"/>
      <c r="IVB410" s="35"/>
      <c r="IVC410" s="35"/>
      <c r="IVD410" s="35"/>
      <c r="IVE410" s="35"/>
      <c r="IVF410" s="35"/>
      <c r="IVG410" s="35"/>
      <c r="IVH410" s="35"/>
      <c r="IVI410" s="35"/>
      <c r="IVJ410" s="35"/>
      <c r="IVK410" s="35"/>
      <c r="IVL410" s="35"/>
      <c r="IVM410" s="35"/>
      <c r="IVN410" s="35"/>
      <c r="IVO410" s="35"/>
      <c r="IVP410" s="35"/>
      <c r="IVQ410" s="35"/>
      <c r="IVR410" s="35"/>
      <c r="IVS410" s="35"/>
      <c r="IVT410" s="35"/>
      <c r="IVU410" s="35"/>
      <c r="IVV410" s="35"/>
      <c r="IVW410" s="35"/>
      <c r="IVX410" s="35"/>
      <c r="IVY410" s="35"/>
      <c r="IVZ410" s="35"/>
      <c r="IWA410" s="35"/>
      <c r="IWB410" s="35"/>
      <c r="IWC410" s="35"/>
      <c r="IWD410" s="35"/>
      <c r="IWE410" s="35"/>
      <c r="IWF410" s="35"/>
      <c r="IWG410" s="35"/>
      <c r="IWH410" s="35"/>
      <c r="IWI410" s="35"/>
      <c r="IWJ410" s="35"/>
      <c r="IWK410" s="35"/>
      <c r="IWL410" s="35"/>
      <c r="IWM410" s="35"/>
      <c r="IWN410" s="35"/>
      <c r="IWO410" s="35"/>
      <c r="IWP410" s="35"/>
      <c r="IWQ410" s="35"/>
      <c r="IWR410" s="35"/>
      <c r="IWS410" s="35"/>
      <c r="IWT410" s="35"/>
      <c r="IWU410" s="35"/>
      <c r="IWV410" s="35"/>
      <c r="IWW410" s="35"/>
      <c r="IWX410" s="35"/>
      <c r="IWY410" s="35"/>
      <c r="IWZ410" s="35"/>
      <c r="IXA410" s="35"/>
      <c r="IXB410" s="35"/>
      <c r="IXC410" s="35"/>
      <c r="IXD410" s="35"/>
      <c r="IXE410" s="35"/>
      <c r="IXF410" s="35"/>
      <c r="IXG410" s="35"/>
      <c r="IXH410" s="35"/>
      <c r="IXI410" s="35"/>
      <c r="IXJ410" s="35"/>
      <c r="IXK410" s="35"/>
      <c r="IXL410" s="35"/>
      <c r="IXM410" s="35"/>
      <c r="IXN410" s="35"/>
      <c r="IXO410" s="35"/>
      <c r="IXP410" s="35"/>
      <c r="IXQ410" s="35"/>
      <c r="IXR410" s="35"/>
      <c r="IXS410" s="35"/>
      <c r="IXT410" s="35"/>
      <c r="IXU410" s="35"/>
      <c r="IXV410" s="35"/>
      <c r="IXW410" s="35"/>
      <c r="IXX410" s="35"/>
      <c r="IXY410" s="35"/>
      <c r="IXZ410" s="35"/>
      <c r="IYA410" s="35"/>
      <c r="IYB410" s="35"/>
      <c r="IYC410" s="35"/>
      <c r="IYD410" s="35"/>
      <c r="IYE410" s="35"/>
      <c r="IYF410" s="35"/>
      <c r="IYG410" s="35"/>
      <c r="IYH410" s="35"/>
      <c r="IYI410" s="35"/>
      <c r="IYJ410" s="35"/>
      <c r="IYK410" s="35"/>
      <c r="IYL410" s="35"/>
      <c r="IYM410" s="35"/>
      <c r="IYN410" s="35"/>
      <c r="IYO410" s="35"/>
      <c r="IYP410" s="35"/>
      <c r="IYQ410" s="35"/>
      <c r="IYR410" s="35"/>
      <c r="IYS410" s="35"/>
      <c r="IYT410" s="35"/>
      <c r="IYU410" s="35"/>
      <c r="IYV410" s="35"/>
      <c r="IYW410" s="35"/>
      <c r="IYX410" s="35"/>
      <c r="IYY410" s="35"/>
      <c r="IYZ410" s="35"/>
      <c r="IZA410" s="35"/>
      <c r="IZB410" s="35"/>
      <c r="IZC410" s="35"/>
      <c r="IZD410" s="35"/>
      <c r="IZE410" s="35"/>
      <c r="IZF410" s="35"/>
      <c r="IZG410" s="35"/>
      <c r="IZH410" s="35"/>
      <c r="IZI410" s="35"/>
      <c r="IZJ410" s="35"/>
      <c r="IZK410" s="35"/>
      <c r="IZL410" s="35"/>
      <c r="IZM410" s="35"/>
      <c r="IZN410" s="35"/>
      <c r="IZO410" s="35"/>
      <c r="IZP410" s="35"/>
      <c r="IZQ410" s="35"/>
      <c r="IZR410" s="35"/>
      <c r="IZS410" s="35"/>
      <c r="IZT410" s="35"/>
      <c r="IZU410" s="35"/>
      <c r="IZV410" s="35"/>
      <c r="IZW410" s="35"/>
      <c r="IZX410" s="35"/>
      <c r="IZY410" s="35"/>
      <c r="IZZ410" s="35"/>
      <c r="JAA410" s="35"/>
      <c r="JAB410" s="35"/>
      <c r="JAC410" s="35"/>
      <c r="JAD410" s="35"/>
      <c r="JAE410" s="35"/>
      <c r="JAF410" s="35"/>
      <c r="JAG410" s="35"/>
      <c r="JAH410" s="35"/>
      <c r="JAI410" s="35"/>
      <c r="JAJ410" s="35"/>
      <c r="JAK410" s="35"/>
      <c r="JAL410" s="35"/>
      <c r="JAM410" s="35"/>
      <c r="JAN410" s="35"/>
      <c r="JAO410" s="35"/>
      <c r="JAP410" s="35"/>
      <c r="JAQ410" s="35"/>
      <c r="JAR410" s="35"/>
      <c r="JAS410" s="35"/>
      <c r="JAT410" s="35"/>
      <c r="JAU410" s="35"/>
      <c r="JAV410" s="35"/>
      <c r="JAW410" s="35"/>
      <c r="JAX410" s="35"/>
      <c r="JAY410" s="35"/>
      <c r="JAZ410" s="35"/>
      <c r="JBA410" s="35"/>
      <c r="JBB410" s="35"/>
      <c r="JBC410" s="35"/>
      <c r="JBD410" s="35"/>
      <c r="JBE410" s="35"/>
      <c r="JBF410" s="35"/>
      <c r="JBG410" s="35"/>
      <c r="JBH410" s="35"/>
      <c r="JBI410" s="35"/>
      <c r="JBJ410" s="35"/>
      <c r="JBK410" s="35"/>
      <c r="JBL410" s="35"/>
      <c r="JBM410" s="35"/>
      <c r="JBN410" s="35"/>
      <c r="JBO410" s="35"/>
      <c r="JBP410" s="35"/>
      <c r="JBQ410" s="35"/>
      <c r="JBR410" s="35"/>
      <c r="JBS410" s="35"/>
      <c r="JBT410" s="35"/>
      <c r="JBU410" s="35"/>
      <c r="JBV410" s="35"/>
      <c r="JBW410" s="35"/>
      <c r="JBX410" s="35"/>
      <c r="JBY410" s="35"/>
      <c r="JBZ410" s="35"/>
      <c r="JCA410" s="35"/>
      <c r="JCB410" s="35"/>
      <c r="JCC410" s="35"/>
      <c r="JCD410" s="35"/>
      <c r="JCE410" s="35"/>
      <c r="JCF410" s="35"/>
      <c r="JCG410" s="35"/>
      <c r="JCH410" s="35"/>
      <c r="JCI410" s="35"/>
      <c r="JCJ410" s="35"/>
      <c r="JCK410" s="35"/>
      <c r="JCL410" s="35"/>
      <c r="JCM410" s="35"/>
      <c r="JCN410" s="35"/>
      <c r="JCO410" s="35"/>
      <c r="JCP410" s="35"/>
      <c r="JCQ410" s="35"/>
      <c r="JCR410" s="35"/>
      <c r="JCS410" s="35"/>
      <c r="JCT410" s="35"/>
      <c r="JCU410" s="35"/>
      <c r="JCV410" s="35"/>
      <c r="JCW410" s="35"/>
      <c r="JCX410" s="35"/>
      <c r="JCY410" s="35"/>
      <c r="JCZ410" s="35"/>
      <c r="JDA410" s="35"/>
      <c r="JDB410" s="35"/>
      <c r="JDC410" s="35"/>
      <c r="JDD410" s="35"/>
      <c r="JDE410" s="35"/>
      <c r="JDF410" s="35"/>
      <c r="JDG410" s="35"/>
      <c r="JDH410" s="35"/>
      <c r="JDI410" s="35"/>
      <c r="JDJ410" s="35"/>
      <c r="JDK410" s="35"/>
      <c r="JDL410" s="35"/>
      <c r="JDM410" s="35"/>
      <c r="JDN410" s="35"/>
      <c r="JDO410" s="35"/>
      <c r="JDP410" s="35"/>
      <c r="JDQ410" s="35"/>
      <c r="JDR410" s="35"/>
      <c r="JDS410" s="35"/>
      <c r="JDT410" s="35"/>
      <c r="JDU410" s="35"/>
      <c r="JDV410" s="35"/>
      <c r="JDW410" s="35"/>
      <c r="JDX410" s="35"/>
      <c r="JDY410" s="35"/>
      <c r="JDZ410" s="35"/>
      <c r="JEA410" s="35"/>
      <c r="JEB410" s="35"/>
      <c r="JEC410" s="35"/>
      <c r="JED410" s="35"/>
      <c r="JEE410" s="35"/>
      <c r="JEF410" s="35"/>
      <c r="JEG410" s="35"/>
      <c r="JEH410" s="35"/>
      <c r="JEI410" s="35"/>
      <c r="JEJ410" s="35"/>
      <c r="JEK410" s="35"/>
      <c r="JEL410" s="35"/>
      <c r="JEM410" s="35"/>
      <c r="JEN410" s="35"/>
      <c r="JEO410" s="35"/>
      <c r="JEP410" s="35"/>
      <c r="JEQ410" s="35"/>
      <c r="JER410" s="35"/>
      <c r="JES410" s="35"/>
      <c r="JET410" s="35"/>
      <c r="JEU410" s="35"/>
      <c r="JEV410" s="35"/>
      <c r="JEW410" s="35"/>
      <c r="JEX410" s="35"/>
      <c r="JEY410" s="35"/>
      <c r="JEZ410" s="35"/>
      <c r="JFA410" s="35"/>
      <c r="JFB410" s="35"/>
      <c r="JFC410" s="35"/>
      <c r="JFD410" s="35"/>
      <c r="JFE410" s="35"/>
      <c r="JFF410" s="35"/>
      <c r="JFG410" s="35"/>
      <c r="JFH410" s="35"/>
      <c r="JFI410" s="35"/>
      <c r="JFJ410" s="35"/>
      <c r="JFK410" s="35"/>
      <c r="JFL410" s="35"/>
      <c r="JFM410" s="35"/>
      <c r="JFN410" s="35"/>
      <c r="JFO410" s="35"/>
      <c r="JFP410" s="35"/>
      <c r="JFQ410" s="35"/>
      <c r="JFR410" s="35"/>
      <c r="JFS410" s="35"/>
      <c r="JFT410" s="35"/>
      <c r="JFU410" s="35"/>
      <c r="JFV410" s="35"/>
      <c r="JFW410" s="35"/>
      <c r="JFX410" s="35"/>
      <c r="JFY410" s="35"/>
      <c r="JFZ410" s="35"/>
      <c r="JGA410" s="35"/>
      <c r="JGB410" s="35"/>
      <c r="JGC410" s="35"/>
      <c r="JGD410" s="35"/>
      <c r="JGE410" s="35"/>
      <c r="JGF410" s="35"/>
      <c r="JGG410" s="35"/>
      <c r="JGH410" s="35"/>
      <c r="JGI410" s="35"/>
      <c r="JGJ410" s="35"/>
      <c r="JGK410" s="35"/>
      <c r="JGL410" s="35"/>
      <c r="JGM410" s="35"/>
      <c r="JGN410" s="35"/>
      <c r="JGO410" s="35"/>
      <c r="JGP410" s="35"/>
      <c r="JGQ410" s="35"/>
      <c r="JGR410" s="35"/>
      <c r="JGS410" s="35"/>
      <c r="JGT410" s="35"/>
      <c r="JGU410" s="35"/>
      <c r="JGV410" s="35"/>
      <c r="JGW410" s="35"/>
      <c r="JGX410" s="35"/>
      <c r="JGY410" s="35"/>
      <c r="JGZ410" s="35"/>
      <c r="JHA410" s="35"/>
      <c r="JHB410" s="35"/>
      <c r="JHC410" s="35"/>
      <c r="JHD410" s="35"/>
      <c r="JHE410" s="35"/>
      <c r="JHF410" s="35"/>
      <c r="JHG410" s="35"/>
      <c r="JHH410" s="35"/>
      <c r="JHI410" s="35"/>
      <c r="JHJ410" s="35"/>
      <c r="JHK410" s="35"/>
      <c r="JHL410" s="35"/>
      <c r="JHM410" s="35"/>
      <c r="JHN410" s="35"/>
      <c r="JHO410" s="35"/>
      <c r="JHP410" s="35"/>
      <c r="JHQ410" s="35"/>
      <c r="JHR410" s="35"/>
      <c r="JHS410" s="35"/>
      <c r="JHT410" s="35"/>
      <c r="JHU410" s="35"/>
      <c r="JHV410" s="35"/>
      <c r="JHW410" s="35"/>
      <c r="JHX410" s="35"/>
      <c r="JHY410" s="35"/>
      <c r="JHZ410" s="35"/>
      <c r="JIA410" s="35"/>
      <c r="JIB410" s="35"/>
      <c r="JIC410" s="35"/>
      <c r="JID410" s="35"/>
      <c r="JIE410" s="35"/>
      <c r="JIF410" s="35"/>
      <c r="JIG410" s="35"/>
      <c r="JIH410" s="35"/>
      <c r="JII410" s="35"/>
      <c r="JIJ410" s="35"/>
      <c r="JIK410" s="35"/>
      <c r="JIL410" s="35"/>
      <c r="JIM410" s="35"/>
      <c r="JIN410" s="35"/>
      <c r="JIO410" s="35"/>
      <c r="JIP410" s="35"/>
      <c r="JIQ410" s="35"/>
      <c r="JIR410" s="35"/>
      <c r="JIS410" s="35"/>
      <c r="JIT410" s="35"/>
      <c r="JIU410" s="35"/>
      <c r="JIV410" s="35"/>
      <c r="JIW410" s="35"/>
      <c r="JIX410" s="35"/>
      <c r="JIY410" s="35"/>
      <c r="JIZ410" s="35"/>
      <c r="JJA410" s="35"/>
      <c r="JJB410" s="35"/>
      <c r="JJC410" s="35"/>
      <c r="JJD410" s="35"/>
      <c r="JJE410" s="35"/>
      <c r="JJF410" s="35"/>
      <c r="JJG410" s="35"/>
      <c r="JJH410" s="35"/>
      <c r="JJI410" s="35"/>
      <c r="JJJ410" s="35"/>
      <c r="JJK410" s="35"/>
      <c r="JJL410" s="35"/>
      <c r="JJM410" s="35"/>
      <c r="JJN410" s="35"/>
      <c r="JJO410" s="35"/>
      <c r="JJP410" s="35"/>
      <c r="JJQ410" s="35"/>
      <c r="JJR410" s="35"/>
      <c r="JJS410" s="35"/>
      <c r="JJT410" s="35"/>
      <c r="JJU410" s="35"/>
      <c r="JJV410" s="35"/>
      <c r="JJW410" s="35"/>
      <c r="JJX410" s="35"/>
      <c r="JJY410" s="35"/>
      <c r="JJZ410" s="35"/>
      <c r="JKA410" s="35"/>
      <c r="JKB410" s="35"/>
      <c r="JKC410" s="35"/>
      <c r="JKD410" s="35"/>
      <c r="JKE410" s="35"/>
      <c r="JKF410" s="35"/>
      <c r="JKG410" s="35"/>
      <c r="JKH410" s="35"/>
      <c r="JKI410" s="35"/>
      <c r="JKJ410" s="35"/>
      <c r="JKK410" s="35"/>
      <c r="JKL410" s="35"/>
      <c r="JKM410" s="35"/>
      <c r="JKN410" s="35"/>
      <c r="JKO410" s="35"/>
      <c r="JKP410" s="35"/>
      <c r="JKQ410" s="35"/>
      <c r="JKR410" s="35"/>
      <c r="JKS410" s="35"/>
      <c r="JKT410" s="35"/>
      <c r="JKU410" s="35"/>
      <c r="JKV410" s="35"/>
      <c r="JKW410" s="35"/>
      <c r="JKX410" s="35"/>
      <c r="JKY410" s="35"/>
      <c r="JKZ410" s="35"/>
      <c r="JLA410" s="35"/>
      <c r="JLB410" s="35"/>
      <c r="JLC410" s="35"/>
      <c r="JLD410" s="35"/>
      <c r="JLE410" s="35"/>
      <c r="JLF410" s="35"/>
      <c r="JLG410" s="35"/>
      <c r="JLH410" s="35"/>
      <c r="JLI410" s="35"/>
      <c r="JLJ410" s="35"/>
      <c r="JLK410" s="35"/>
      <c r="JLL410" s="35"/>
      <c r="JLM410" s="35"/>
      <c r="JLN410" s="35"/>
      <c r="JLO410" s="35"/>
      <c r="JLP410" s="35"/>
      <c r="JLQ410" s="35"/>
      <c r="JLR410" s="35"/>
      <c r="JLS410" s="35"/>
      <c r="JLT410" s="35"/>
      <c r="JLU410" s="35"/>
      <c r="JLV410" s="35"/>
      <c r="JLW410" s="35"/>
      <c r="JLX410" s="35"/>
      <c r="JLY410" s="35"/>
      <c r="JLZ410" s="35"/>
      <c r="JMA410" s="35"/>
      <c r="JMB410" s="35"/>
      <c r="JMC410" s="35"/>
      <c r="JMD410" s="35"/>
      <c r="JME410" s="35"/>
      <c r="JMF410" s="35"/>
      <c r="JMG410" s="35"/>
      <c r="JMH410" s="35"/>
      <c r="JMI410" s="35"/>
      <c r="JMJ410" s="35"/>
      <c r="JMK410" s="35"/>
      <c r="JML410" s="35"/>
      <c r="JMM410" s="35"/>
      <c r="JMN410" s="35"/>
      <c r="JMO410" s="35"/>
      <c r="JMP410" s="35"/>
      <c r="JMQ410" s="35"/>
      <c r="JMR410" s="35"/>
      <c r="JMS410" s="35"/>
      <c r="JMT410" s="35"/>
      <c r="JMU410" s="35"/>
      <c r="JMV410" s="35"/>
      <c r="JMW410" s="35"/>
      <c r="JMX410" s="35"/>
      <c r="JMY410" s="35"/>
      <c r="JMZ410" s="35"/>
      <c r="JNA410" s="35"/>
      <c r="JNB410" s="35"/>
      <c r="JNC410" s="35"/>
      <c r="JND410" s="35"/>
      <c r="JNE410" s="35"/>
      <c r="JNF410" s="35"/>
      <c r="JNG410" s="35"/>
      <c r="JNH410" s="35"/>
      <c r="JNI410" s="35"/>
      <c r="JNJ410" s="35"/>
      <c r="JNK410" s="35"/>
      <c r="JNL410" s="35"/>
      <c r="JNM410" s="35"/>
      <c r="JNN410" s="35"/>
      <c r="JNO410" s="35"/>
      <c r="JNP410" s="35"/>
      <c r="JNQ410" s="35"/>
      <c r="JNR410" s="35"/>
      <c r="JNS410" s="35"/>
      <c r="JNT410" s="35"/>
      <c r="JNU410" s="35"/>
      <c r="JNV410" s="35"/>
      <c r="JNW410" s="35"/>
      <c r="JNX410" s="35"/>
      <c r="JNY410" s="35"/>
      <c r="JNZ410" s="35"/>
      <c r="JOA410" s="35"/>
      <c r="JOB410" s="35"/>
      <c r="JOC410" s="35"/>
      <c r="JOD410" s="35"/>
      <c r="JOE410" s="35"/>
      <c r="JOF410" s="35"/>
      <c r="JOG410" s="35"/>
      <c r="JOH410" s="35"/>
      <c r="JOI410" s="35"/>
      <c r="JOJ410" s="35"/>
      <c r="JOK410" s="35"/>
      <c r="JOL410" s="35"/>
      <c r="JOM410" s="35"/>
      <c r="JON410" s="35"/>
      <c r="JOO410" s="35"/>
      <c r="JOP410" s="35"/>
      <c r="JOQ410" s="35"/>
      <c r="JOR410" s="35"/>
      <c r="JOS410" s="35"/>
      <c r="JOT410" s="35"/>
      <c r="JOU410" s="35"/>
      <c r="JOV410" s="35"/>
      <c r="JOW410" s="35"/>
      <c r="JOX410" s="35"/>
      <c r="JOY410" s="35"/>
      <c r="JOZ410" s="35"/>
      <c r="JPA410" s="35"/>
      <c r="JPB410" s="35"/>
      <c r="JPC410" s="35"/>
      <c r="JPD410" s="35"/>
      <c r="JPE410" s="35"/>
      <c r="JPF410" s="35"/>
      <c r="JPG410" s="35"/>
      <c r="JPH410" s="35"/>
      <c r="JPI410" s="35"/>
      <c r="JPJ410" s="35"/>
      <c r="JPK410" s="35"/>
      <c r="JPL410" s="35"/>
      <c r="JPM410" s="35"/>
      <c r="JPN410" s="35"/>
      <c r="JPO410" s="35"/>
      <c r="JPP410" s="35"/>
      <c r="JPQ410" s="35"/>
      <c r="JPR410" s="35"/>
      <c r="JPS410" s="35"/>
      <c r="JPT410" s="35"/>
      <c r="JPU410" s="35"/>
      <c r="JPV410" s="35"/>
      <c r="JPW410" s="35"/>
      <c r="JPX410" s="35"/>
      <c r="JPY410" s="35"/>
      <c r="JPZ410" s="35"/>
      <c r="JQA410" s="35"/>
      <c r="JQB410" s="35"/>
      <c r="JQC410" s="35"/>
      <c r="JQD410" s="35"/>
      <c r="JQE410" s="35"/>
      <c r="JQF410" s="35"/>
      <c r="JQG410" s="35"/>
      <c r="JQH410" s="35"/>
      <c r="JQI410" s="35"/>
      <c r="JQJ410" s="35"/>
      <c r="JQK410" s="35"/>
      <c r="JQL410" s="35"/>
      <c r="JQM410" s="35"/>
      <c r="JQN410" s="35"/>
      <c r="JQO410" s="35"/>
      <c r="JQP410" s="35"/>
      <c r="JQQ410" s="35"/>
      <c r="JQR410" s="35"/>
      <c r="JQS410" s="35"/>
      <c r="JQT410" s="35"/>
      <c r="JQU410" s="35"/>
      <c r="JQV410" s="35"/>
      <c r="JQW410" s="35"/>
      <c r="JQX410" s="35"/>
      <c r="JQY410" s="35"/>
      <c r="JQZ410" s="35"/>
      <c r="JRA410" s="35"/>
      <c r="JRB410" s="35"/>
      <c r="JRC410" s="35"/>
      <c r="JRD410" s="35"/>
      <c r="JRE410" s="35"/>
      <c r="JRF410" s="35"/>
      <c r="JRG410" s="35"/>
      <c r="JRH410" s="35"/>
      <c r="JRI410" s="35"/>
      <c r="JRJ410" s="35"/>
      <c r="JRK410" s="35"/>
      <c r="JRL410" s="35"/>
      <c r="JRM410" s="35"/>
      <c r="JRN410" s="35"/>
      <c r="JRO410" s="35"/>
      <c r="JRP410" s="35"/>
      <c r="JRQ410" s="35"/>
      <c r="JRR410" s="35"/>
      <c r="JRS410" s="35"/>
      <c r="JRT410" s="35"/>
      <c r="JRU410" s="35"/>
      <c r="JRV410" s="35"/>
      <c r="JRW410" s="35"/>
      <c r="JRX410" s="35"/>
      <c r="JRY410" s="35"/>
      <c r="JRZ410" s="35"/>
      <c r="JSA410" s="35"/>
      <c r="JSB410" s="35"/>
      <c r="JSC410" s="35"/>
      <c r="JSD410" s="35"/>
      <c r="JSE410" s="35"/>
      <c r="JSF410" s="35"/>
      <c r="JSG410" s="35"/>
      <c r="JSH410" s="35"/>
      <c r="JSI410" s="35"/>
      <c r="JSJ410" s="35"/>
      <c r="JSK410" s="35"/>
      <c r="JSL410" s="35"/>
      <c r="JSM410" s="35"/>
      <c r="JSN410" s="35"/>
      <c r="JSO410" s="35"/>
      <c r="JSP410" s="35"/>
      <c r="JSQ410" s="35"/>
      <c r="JSR410" s="35"/>
      <c r="JSS410" s="35"/>
      <c r="JST410" s="35"/>
      <c r="JSU410" s="35"/>
      <c r="JSV410" s="35"/>
      <c r="JSW410" s="35"/>
      <c r="JSX410" s="35"/>
      <c r="JSY410" s="35"/>
      <c r="JSZ410" s="35"/>
      <c r="JTA410" s="35"/>
      <c r="JTB410" s="35"/>
      <c r="JTC410" s="35"/>
      <c r="JTD410" s="35"/>
      <c r="JTE410" s="35"/>
      <c r="JTF410" s="35"/>
      <c r="JTG410" s="35"/>
      <c r="JTH410" s="35"/>
      <c r="JTI410" s="35"/>
      <c r="JTJ410" s="35"/>
      <c r="JTK410" s="35"/>
      <c r="JTL410" s="35"/>
      <c r="JTM410" s="35"/>
      <c r="JTN410" s="35"/>
      <c r="JTO410" s="35"/>
      <c r="JTP410" s="35"/>
      <c r="JTQ410" s="35"/>
      <c r="JTR410" s="35"/>
      <c r="JTS410" s="35"/>
      <c r="JTT410" s="35"/>
      <c r="JTU410" s="35"/>
      <c r="JTV410" s="35"/>
      <c r="JTW410" s="35"/>
      <c r="JTX410" s="35"/>
      <c r="JTY410" s="35"/>
      <c r="JTZ410" s="35"/>
      <c r="JUA410" s="35"/>
      <c r="JUB410" s="35"/>
      <c r="JUC410" s="35"/>
      <c r="JUD410" s="35"/>
      <c r="JUE410" s="35"/>
      <c r="JUF410" s="35"/>
      <c r="JUG410" s="35"/>
      <c r="JUH410" s="35"/>
      <c r="JUI410" s="35"/>
      <c r="JUJ410" s="35"/>
      <c r="JUK410" s="35"/>
      <c r="JUL410" s="35"/>
      <c r="JUM410" s="35"/>
      <c r="JUN410" s="35"/>
      <c r="JUO410" s="35"/>
      <c r="JUP410" s="35"/>
      <c r="JUQ410" s="35"/>
      <c r="JUR410" s="35"/>
      <c r="JUS410" s="35"/>
      <c r="JUT410" s="35"/>
      <c r="JUU410" s="35"/>
      <c r="JUV410" s="35"/>
      <c r="JUW410" s="35"/>
      <c r="JUX410" s="35"/>
      <c r="JUY410" s="35"/>
      <c r="JUZ410" s="35"/>
      <c r="JVA410" s="35"/>
      <c r="JVB410" s="35"/>
      <c r="JVC410" s="35"/>
      <c r="JVD410" s="35"/>
      <c r="JVE410" s="35"/>
      <c r="JVF410" s="35"/>
      <c r="JVG410" s="35"/>
      <c r="JVH410" s="35"/>
      <c r="JVI410" s="35"/>
      <c r="JVJ410" s="35"/>
      <c r="JVK410" s="35"/>
      <c r="JVL410" s="35"/>
      <c r="JVM410" s="35"/>
      <c r="JVN410" s="35"/>
      <c r="JVO410" s="35"/>
      <c r="JVP410" s="35"/>
      <c r="JVQ410" s="35"/>
      <c r="JVR410" s="35"/>
      <c r="JVS410" s="35"/>
      <c r="JVT410" s="35"/>
      <c r="JVU410" s="35"/>
      <c r="JVV410" s="35"/>
      <c r="JVW410" s="35"/>
      <c r="JVX410" s="35"/>
      <c r="JVY410" s="35"/>
      <c r="JVZ410" s="35"/>
      <c r="JWA410" s="35"/>
      <c r="JWB410" s="35"/>
      <c r="JWC410" s="35"/>
      <c r="JWD410" s="35"/>
      <c r="JWE410" s="35"/>
      <c r="JWF410" s="35"/>
      <c r="JWG410" s="35"/>
      <c r="JWH410" s="35"/>
      <c r="JWI410" s="35"/>
      <c r="JWJ410" s="35"/>
      <c r="JWK410" s="35"/>
      <c r="JWL410" s="35"/>
      <c r="JWM410" s="35"/>
      <c r="JWN410" s="35"/>
      <c r="JWO410" s="35"/>
      <c r="JWP410" s="35"/>
      <c r="JWQ410" s="35"/>
      <c r="JWR410" s="35"/>
      <c r="JWS410" s="35"/>
      <c r="JWT410" s="35"/>
      <c r="JWU410" s="35"/>
      <c r="JWV410" s="35"/>
      <c r="JWW410" s="35"/>
      <c r="JWX410" s="35"/>
      <c r="JWY410" s="35"/>
      <c r="JWZ410" s="35"/>
      <c r="JXA410" s="35"/>
      <c r="JXB410" s="35"/>
      <c r="JXC410" s="35"/>
      <c r="JXD410" s="35"/>
      <c r="JXE410" s="35"/>
      <c r="JXF410" s="35"/>
      <c r="JXG410" s="35"/>
      <c r="JXH410" s="35"/>
      <c r="JXI410" s="35"/>
      <c r="JXJ410" s="35"/>
      <c r="JXK410" s="35"/>
      <c r="JXL410" s="35"/>
      <c r="JXM410" s="35"/>
      <c r="JXN410" s="35"/>
      <c r="JXO410" s="35"/>
      <c r="JXP410" s="35"/>
      <c r="JXQ410" s="35"/>
      <c r="JXR410" s="35"/>
      <c r="JXS410" s="35"/>
      <c r="JXT410" s="35"/>
      <c r="JXU410" s="35"/>
      <c r="JXV410" s="35"/>
      <c r="JXW410" s="35"/>
      <c r="JXX410" s="35"/>
      <c r="JXY410" s="35"/>
      <c r="JXZ410" s="35"/>
      <c r="JYA410" s="35"/>
      <c r="JYB410" s="35"/>
      <c r="JYC410" s="35"/>
      <c r="JYD410" s="35"/>
      <c r="JYE410" s="35"/>
      <c r="JYF410" s="35"/>
      <c r="JYG410" s="35"/>
      <c r="JYH410" s="35"/>
      <c r="JYI410" s="35"/>
      <c r="JYJ410" s="35"/>
      <c r="JYK410" s="35"/>
      <c r="JYL410" s="35"/>
      <c r="JYM410" s="35"/>
      <c r="JYN410" s="35"/>
      <c r="JYO410" s="35"/>
      <c r="JYP410" s="35"/>
      <c r="JYQ410" s="35"/>
      <c r="JYR410" s="35"/>
      <c r="JYS410" s="35"/>
      <c r="JYT410" s="35"/>
      <c r="JYU410" s="35"/>
      <c r="JYV410" s="35"/>
      <c r="JYW410" s="35"/>
      <c r="JYX410" s="35"/>
      <c r="JYY410" s="35"/>
      <c r="JYZ410" s="35"/>
      <c r="JZA410" s="35"/>
      <c r="JZB410" s="35"/>
      <c r="JZC410" s="35"/>
      <c r="JZD410" s="35"/>
      <c r="JZE410" s="35"/>
      <c r="JZF410" s="35"/>
      <c r="JZG410" s="35"/>
      <c r="JZH410" s="35"/>
      <c r="JZI410" s="35"/>
      <c r="JZJ410" s="35"/>
      <c r="JZK410" s="35"/>
      <c r="JZL410" s="35"/>
      <c r="JZM410" s="35"/>
      <c r="JZN410" s="35"/>
      <c r="JZO410" s="35"/>
      <c r="JZP410" s="35"/>
      <c r="JZQ410" s="35"/>
      <c r="JZR410" s="35"/>
      <c r="JZS410" s="35"/>
      <c r="JZT410" s="35"/>
      <c r="JZU410" s="35"/>
      <c r="JZV410" s="35"/>
      <c r="JZW410" s="35"/>
      <c r="JZX410" s="35"/>
      <c r="JZY410" s="35"/>
      <c r="JZZ410" s="35"/>
      <c r="KAA410" s="35"/>
      <c r="KAB410" s="35"/>
      <c r="KAC410" s="35"/>
      <c r="KAD410" s="35"/>
      <c r="KAE410" s="35"/>
      <c r="KAF410" s="35"/>
      <c r="KAG410" s="35"/>
      <c r="KAH410" s="35"/>
      <c r="KAI410" s="35"/>
      <c r="KAJ410" s="35"/>
      <c r="KAK410" s="35"/>
      <c r="KAL410" s="35"/>
      <c r="KAM410" s="35"/>
      <c r="KAN410" s="35"/>
      <c r="KAO410" s="35"/>
      <c r="KAP410" s="35"/>
      <c r="KAQ410" s="35"/>
      <c r="KAR410" s="35"/>
      <c r="KAS410" s="35"/>
      <c r="KAT410" s="35"/>
      <c r="KAU410" s="35"/>
      <c r="KAV410" s="35"/>
      <c r="KAW410" s="35"/>
      <c r="KAX410" s="35"/>
      <c r="KAY410" s="35"/>
      <c r="KAZ410" s="35"/>
      <c r="KBA410" s="35"/>
      <c r="KBB410" s="35"/>
      <c r="KBC410" s="35"/>
      <c r="KBD410" s="35"/>
      <c r="KBE410" s="35"/>
      <c r="KBF410" s="35"/>
      <c r="KBG410" s="35"/>
      <c r="KBH410" s="35"/>
      <c r="KBI410" s="35"/>
      <c r="KBJ410" s="35"/>
      <c r="KBK410" s="35"/>
      <c r="KBL410" s="35"/>
      <c r="KBM410" s="35"/>
      <c r="KBN410" s="35"/>
      <c r="KBO410" s="35"/>
      <c r="KBP410" s="35"/>
      <c r="KBQ410" s="35"/>
      <c r="KBR410" s="35"/>
      <c r="KBS410" s="35"/>
      <c r="KBT410" s="35"/>
      <c r="KBU410" s="35"/>
      <c r="KBV410" s="35"/>
      <c r="KBW410" s="35"/>
      <c r="KBX410" s="35"/>
      <c r="KBY410" s="35"/>
      <c r="KBZ410" s="35"/>
      <c r="KCA410" s="35"/>
      <c r="KCB410" s="35"/>
      <c r="KCC410" s="35"/>
      <c r="KCD410" s="35"/>
      <c r="KCE410" s="35"/>
      <c r="KCF410" s="35"/>
      <c r="KCG410" s="35"/>
      <c r="KCH410" s="35"/>
      <c r="KCI410" s="35"/>
      <c r="KCJ410" s="35"/>
      <c r="KCK410" s="35"/>
      <c r="KCL410" s="35"/>
      <c r="KCM410" s="35"/>
      <c r="KCN410" s="35"/>
      <c r="KCO410" s="35"/>
      <c r="KCP410" s="35"/>
      <c r="KCQ410" s="35"/>
      <c r="KCR410" s="35"/>
      <c r="KCS410" s="35"/>
      <c r="KCT410" s="35"/>
      <c r="KCU410" s="35"/>
      <c r="KCV410" s="35"/>
      <c r="KCW410" s="35"/>
      <c r="KCX410" s="35"/>
      <c r="KCY410" s="35"/>
      <c r="KCZ410" s="35"/>
      <c r="KDA410" s="35"/>
      <c r="KDB410" s="35"/>
      <c r="KDC410" s="35"/>
      <c r="KDD410" s="35"/>
      <c r="KDE410" s="35"/>
      <c r="KDF410" s="35"/>
      <c r="KDG410" s="35"/>
      <c r="KDH410" s="35"/>
      <c r="KDI410" s="35"/>
      <c r="KDJ410" s="35"/>
      <c r="KDK410" s="35"/>
      <c r="KDL410" s="35"/>
      <c r="KDM410" s="35"/>
      <c r="KDN410" s="35"/>
      <c r="KDO410" s="35"/>
      <c r="KDP410" s="35"/>
      <c r="KDQ410" s="35"/>
      <c r="KDR410" s="35"/>
      <c r="KDS410" s="35"/>
      <c r="KDT410" s="35"/>
      <c r="KDU410" s="35"/>
      <c r="KDV410" s="35"/>
      <c r="KDW410" s="35"/>
      <c r="KDX410" s="35"/>
      <c r="KDY410" s="35"/>
      <c r="KDZ410" s="35"/>
      <c r="KEA410" s="35"/>
      <c r="KEB410" s="35"/>
      <c r="KEC410" s="35"/>
      <c r="KED410" s="35"/>
      <c r="KEE410" s="35"/>
      <c r="KEF410" s="35"/>
      <c r="KEG410" s="35"/>
      <c r="KEH410" s="35"/>
      <c r="KEI410" s="35"/>
      <c r="KEJ410" s="35"/>
      <c r="KEK410" s="35"/>
      <c r="KEL410" s="35"/>
      <c r="KEM410" s="35"/>
      <c r="KEN410" s="35"/>
      <c r="KEO410" s="35"/>
      <c r="KEP410" s="35"/>
      <c r="KEQ410" s="35"/>
      <c r="KER410" s="35"/>
      <c r="KES410" s="35"/>
      <c r="KET410" s="35"/>
      <c r="KEU410" s="35"/>
      <c r="KEV410" s="35"/>
      <c r="KEW410" s="35"/>
      <c r="KEX410" s="35"/>
      <c r="KEY410" s="35"/>
      <c r="KEZ410" s="35"/>
      <c r="KFA410" s="35"/>
      <c r="KFB410" s="35"/>
      <c r="KFC410" s="35"/>
      <c r="KFD410" s="35"/>
      <c r="KFE410" s="35"/>
      <c r="KFF410" s="35"/>
      <c r="KFG410" s="35"/>
      <c r="KFH410" s="35"/>
      <c r="KFI410" s="35"/>
      <c r="KFJ410" s="35"/>
      <c r="KFK410" s="35"/>
      <c r="KFL410" s="35"/>
      <c r="KFM410" s="35"/>
      <c r="KFN410" s="35"/>
      <c r="KFO410" s="35"/>
      <c r="KFP410" s="35"/>
      <c r="KFQ410" s="35"/>
      <c r="KFR410" s="35"/>
      <c r="KFS410" s="35"/>
      <c r="KFT410" s="35"/>
      <c r="KFU410" s="35"/>
      <c r="KFV410" s="35"/>
      <c r="KFW410" s="35"/>
      <c r="KFX410" s="35"/>
      <c r="KFY410" s="35"/>
      <c r="KFZ410" s="35"/>
      <c r="KGA410" s="35"/>
      <c r="KGB410" s="35"/>
      <c r="KGC410" s="35"/>
      <c r="KGD410" s="35"/>
      <c r="KGE410" s="35"/>
      <c r="KGF410" s="35"/>
      <c r="KGG410" s="35"/>
      <c r="KGH410" s="35"/>
      <c r="KGI410" s="35"/>
      <c r="KGJ410" s="35"/>
      <c r="KGK410" s="35"/>
      <c r="KGL410" s="35"/>
      <c r="KGM410" s="35"/>
      <c r="KGN410" s="35"/>
      <c r="KGO410" s="35"/>
      <c r="KGP410" s="35"/>
      <c r="KGQ410" s="35"/>
      <c r="KGR410" s="35"/>
      <c r="KGS410" s="35"/>
      <c r="KGT410" s="35"/>
      <c r="KGU410" s="35"/>
      <c r="KGV410" s="35"/>
      <c r="KGW410" s="35"/>
      <c r="KGX410" s="35"/>
      <c r="KGY410" s="35"/>
      <c r="KGZ410" s="35"/>
      <c r="KHA410" s="35"/>
      <c r="KHB410" s="35"/>
      <c r="KHC410" s="35"/>
      <c r="KHD410" s="35"/>
      <c r="KHE410" s="35"/>
      <c r="KHF410" s="35"/>
      <c r="KHG410" s="35"/>
      <c r="KHH410" s="35"/>
      <c r="KHI410" s="35"/>
      <c r="KHJ410" s="35"/>
      <c r="KHK410" s="35"/>
      <c r="KHL410" s="35"/>
      <c r="KHM410" s="35"/>
      <c r="KHN410" s="35"/>
      <c r="KHO410" s="35"/>
      <c r="KHP410" s="35"/>
      <c r="KHQ410" s="35"/>
      <c r="KHR410" s="35"/>
      <c r="KHS410" s="35"/>
      <c r="KHT410" s="35"/>
      <c r="KHU410" s="35"/>
      <c r="KHV410" s="35"/>
      <c r="KHW410" s="35"/>
      <c r="KHX410" s="35"/>
      <c r="KHY410" s="35"/>
      <c r="KHZ410" s="35"/>
      <c r="KIA410" s="35"/>
      <c r="KIB410" s="35"/>
      <c r="KIC410" s="35"/>
      <c r="KID410" s="35"/>
      <c r="KIE410" s="35"/>
      <c r="KIF410" s="35"/>
      <c r="KIG410" s="35"/>
      <c r="KIH410" s="35"/>
      <c r="KII410" s="35"/>
      <c r="KIJ410" s="35"/>
      <c r="KIK410" s="35"/>
      <c r="KIL410" s="35"/>
      <c r="KIM410" s="35"/>
      <c r="KIN410" s="35"/>
      <c r="KIO410" s="35"/>
      <c r="KIP410" s="35"/>
      <c r="KIQ410" s="35"/>
      <c r="KIR410" s="35"/>
      <c r="KIS410" s="35"/>
      <c r="KIT410" s="35"/>
      <c r="KIU410" s="35"/>
      <c r="KIV410" s="35"/>
      <c r="KIW410" s="35"/>
      <c r="KIX410" s="35"/>
      <c r="KIY410" s="35"/>
      <c r="KIZ410" s="35"/>
      <c r="KJA410" s="35"/>
      <c r="KJB410" s="35"/>
      <c r="KJC410" s="35"/>
      <c r="KJD410" s="35"/>
      <c r="KJE410" s="35"/>
      <c r="KJF410" s="35"/>
      <c r="KJG410" s="35"/>
      <c r="KJH410" s="35"/>
      <c r="KJI410" s="35"/>
      <c r="KJJ410" s="35"/>
      <c r="KJK410" s="35"/>
      <c r="KJL410" s="35"/>
      <c r="KJM410" s="35"/>
      <c r="KJN410" s="35"/>
      <c r="KJO410" s="35"/>
      <c r="KJP410" s="35"/>
      <c r="KJQ410" s="35"/>
      <c r="KJR410" s="35"/>
      <c r="KJS410" s="35"/>
      <c r="KJT410" s="35"/>
      <c r="KJU410" s="35"/>
      <c r="KJV410" s="35"/>
      <c r="KJW410" s="35"/>
      <c r="KJX410" s="35"/>
      <c r="KJY410" s="35"/>
      <c r="KJZ410" s="35"/>
      <c r="KKA410" s="35"/>
      <c r="KKB410" s="35"/>
      <c r="KKC410" s="35"/>
      <c r="KKD410" s="35"/>
      <c r="KKE410" s="35"/>
      <c r="KKF410" s="35"/>
      <c r="KKG410" s="35"/>
      <c r="KKH410" s="35"/>
      <c r="KKI410" s="35"/>
      <c r="KKJ410" s="35"/>
      <c r="KKK410" s="35"/>
      <c r="KKL410" s="35"/>
      <c r="KKM410" s="35"/>
      <c r="KKN410" s="35"/>
      <c r="KKO410" s="35"/>
      <c r="KKP410" s="35"/>
      <c r="KKQ410" s="35"/>
      <c r="KKR410" s="35"/>
      <c r="KKS410" s="35"/>
      <c r="KKT410" s="35"/>
      <c r="KKU410" s="35"/>
      <c r="KKV410" s="35"/>
      <c r="KKW410" s="35"/>
      <c r="KKX410" s="35"/>
      <c r="KKY410" s="35"/>
      <c r="KKZ410" s="35"/>
      <c r="KLA410" s="35"/>
      <c r="KLB410" s="35"/>
      <c r="KLC410" s="35"/>
      <c r="KLD410" s="35"/>
      <c r="KLE410" s="35"/>
      <c r="KLF410" s="35"/>
      <c r="KLG410" s="35"/>
      <c r="KLH410" s="35"/>
      <c r="KLI410" s="35"/>
      <c r="KLJ410" s="35"/>
      <c r="KLK410" s="35"/>
      <c r="KLL410" s="35"/>
      <c r="KLM410" s="35"/>
      <c r="KLN410" s="35"/>
      <c r="KLO410" s="35"/>
      <c r="KLP410" s="35"/>
      <c r="KLQ410" s="35"/>
      <c r="KLR410" s="35"/>
      <c r="KLS410" s="35"/>
      <c r="KLT410" s="35"/>
      <c r="KLU410" s="35"/>
      <c r="KLV410" s="35"/>
      <c r="KLW410" s="35"/>
      <c r="KLX410" s="35"/>
      <c r="KLY410" s="35"/>
      <c r="KLZ410" s="35"/>
      <c r="KMA410" s="35"/>
      <c r="KMB410" s="35"/>
      <c r="KMC410" s="35"/>
      <c r="KMD410" s="35"/>
      <c r="KME410" s="35"/>
      <c r="KMF410" s="35"/>
      <c r="KMG410" s="35"/>
      <c r="KMH410" s="35"/>
      <c r="KMI410" s="35"/>
      <c r="KMJ410" s="35"/>
      <c r="KMK410" s="35"/>
      <c r="KML410" s="35"/>
      <c r="KMM410" s="35"/>
      <c r="KMN410" s="35"/>
      <c r="KMO410" s="35"/>
      <c r="KMP410" s="35"/>
      <c r="KMQ410" s="35"/>
      <c r="KMR410" s="35"/>
      <c r="KMS410" s="35"/>
      <c r="KMT410" s="35"/>
      <c r="KMU410" s="35"/>
      <c r="KMV410" s="35"/>
      <c r="KMW410" s="35"/>
      <c r="KMX410" s="35"/>
      <c r="KMY410" s="35"/>
      <c r="KMZ410" s="35"/>
      <c r="KNA410" s="35"/>
      <c r="KNB410" s="35"/>
      <c r="KNC410" s="35"/>
      <c r="KND410" s="35"/>
      <c r="KNE410" s="35"/>
      <c r="KNF410" s="35"/>
      <c r="KNG410" s="35"/>
      <c r="KNH410" s="35"/>
      <c r="KNI410" s="35"/>
      <c r="KNJ410" s="35"/>
      <c r="KNK410" s="35"/>
      <c r="KNL410" s="35"/>
      <c r="KNM410" s="35"/>
      <c r="KNN410" s="35"/>
      <c r="KNO410" s="35"/>
      <c r="KNP410" s="35"/>
      <c r="KNQ410" s="35"/>
      <c r="KNR410" s="35"/>
      <c r="KNS410" s="35"/>
      <c r="KNT410" s="35"/>
      <c r="KNU410" s="35"/>
      <c r="KNV410" s="35"/>
      <c r="KNW410" s="35"/>
      <c r="KNX410" s="35"/>
      <c r="KNY410" s="35"/>
      <c r="KNZ410" s="35"/>
      <c r="KOA410" s="35"/>
      <c r="KOB410" s="35"/>
      <c r="KOC410" s="35"/>
      <c r="KOD410" s="35"/>
      <c r="KOE410" s="35"/>
      <c r="KOF410" s="35"/>
      <c r="KOG410" s="35"/>
      <c r="KOH410" s="35"/>
      <c r="KOI410" s="35"/>
      <c r="KOJ410" s="35"/>
      <c r="KOK410" s="35"/>
      <c r="KOL410" s="35"/>
      <c r="KOM410" s="35"/>
      <c r="KON410" s="35"/>
      <c r="KOO410" s="35"/>
      <c r="KOP410" s="35"/>
      <c r="KOQ410" s="35"/>
      <c r="KOR410" s="35"/>
      <c r="KOS410" s="35"/>
      <c r="KOT410" s="35"/>
      <c r="KOU410" s="35"/>
      <c r="KOV410" s="35"/>
      <c r="KOW410" s="35"/>
      <c r="KOX410" s="35"/>
      <c r="KOY410" s="35"/>
      <c r="KOZ410" s="35"/>
      <c r="KPA410" s="35"/>
      <c r="KPB410" s="35"/>
      <c r="KPC410" s="35"/>
      <c r="KPD410" s="35"/>
      <c r="KPE410" s="35"/>
      <c r="KPF410" s="35"/>
      <c r="KPG410" s="35"/>
      <c r="KPH410" s="35"/>
      <c r="KPI410" s="35"/>
      <c r="KPJ410" s="35"/>
      <c r="KPK410" s="35"/>
      <c r="KPL410" s="35"/>
      <c r="KPM410" s="35"/>
      <c r="KPN410" s="35"/>
      <c r="KPO410" s="35"/>
      <c r="KPP410" s="35"/>
      <c r="KPQ410" s="35"/>
      <c r="KPR410" s="35"/>
      <c r="KPS410" s="35"/>
      <c r="KPT410" s="35"/>
      <c r="KPU410" s="35"/>
      <c r="KPV410" s="35"/>
      <c r="KPW410" s="35"/>
      <c r="KPX410" s="35"/>
      <c r="KPY410" s="35"/>
      <c r="KPZ410" s="35"/>
      <c r="KQA410" s="35"/>
      <c r="KQB410" s="35"/>
      <c r="KQC410" s="35"/>
      <c r="KQD410" s="35"/>
      <c r="KQE410" s="35"/>
      <c r="KQF410" s="35"/>
      <c r="KQG410" s="35"/>
      <c r="KQH410" s="35"/>
      <c r="KQI410" s="35"/>
      <c r="KQJ410" s="35"/>
      <c r="KQK410" s="35"/>
      <c r="KQL410" s="35"/>
      <c r="KQM410" s="35"/>
      <c r="KQN410" s="35"/>
      <c r="KQO410" s="35"/>
      <c r="KQP410" s="35"/>
      <c r="KQQ410" s="35"/>
      <c r="KQR410" s="35"/>
      <c r="KQS410" s="35"/>
      <c r="KQT410" s="35"/>
      <c r="KQU410" s="35"/>
      <c r="KQV410" s="35"/>
      <c r="KQW410" s="35"/>
      <c r="KQX410" s="35"/>
      <c r="KQY410" s="35"/>
      <c r="KQZ410" s="35"/>
      <c r="KRA410" s="35"/>
      <c r="KRB410" s="35"/>
      <c r="KRC410" s="35"/>
      <c r="KRD410" s="35"/>
      <c r="KRE410" s="35"/>
      <c r="KRF410" s="35"/>
      <c r="KRG410" s="35"/>
      <c r="KRH410" s="35"/>
      <c r="KRI410" s="35"/>
      <c r="KRJ410" s="35"/>
      <c r="KRK410" s="35"/>
      <c r="KRL410" s="35"/>
      <c r="KRM410" s="35"/>
      <c r="KRN410" s="35"/>
      <c r="KRO410" s="35"/>
      <c r="KRP410" s="35"/>
      <c r="KRQ410" s="35"/>
      <c r="KRR410" s="35"/>
      <c r="KRS410" s="35"/>
      <c r="KRT410" s="35"/>
      <c r="KRU410" s="35"/>
      <c r="KRV410" s="35"/>
      <c r="KRW410" s="35"/>
      <c r="KRX410" s="35"/>
      <c r="KRY410" s="35"/>
      <c r="KRZ410" s="35"/>
      <c r="KSA410" s="35"/>
      <c r="KSB410" s="35"/>
      <c r="KSC410" s="35"/>
      <c r="KSD410" s="35"/>
      <c r="KSE410" s="35"/>
      <c r="KSF410" s="35"/>
      <c r="KSG410" s="35"/>
      <c r="KSH410" s="35"/>
      <c r="KSI410" s="35"/>
      <c r="KSJ410" s="35"/>
      <c r="KSK410" s="35"/>
      <c r="KSL410" s="35"/>
      <c r="KSM410" s="35"/>
      <c r="KSN410" s="35"/>
      <c r="KSO410" s="35"/>
      <c r="KSP410" s="35"/>
      <c r="KSQ410" s="35"/>
      <c r="KSR410" s="35"/>
      <c r="KSS410" s="35"/>
      <c r="KST410" s="35"/>
      <c r="KSU410" s="35"/>
      <c r="KSV410" s="35"/>
      <c r="KSW410" s="35"/>
      <c r="KSX410" s="35"/>
      <c r="KSY410" s="35"/>
      <c r="KSZ410" s="35"/>
      <c r="KTA410" s="35"/>
      <c r="KTB410" s="35"/>
      <c r="KTC410" s="35"/>
      <c r="KTD410" s="35"/>
      <c r="KTE410" s="35"/>
      <c r="KTF410" s="35"/>
      <c r="KTG410" s="35"/>
      <c r="KTH410" s="35"/>
      <c r="KTI410" s="35"/>
      <c r="KTJ410" s="35"/>
      <c r="KTK410" s="35"/>
      <c r="KTL410" s="35"/>
      <c r="KTM410" s="35"/>
      <c r="KTN410" s="35"/>
      <c r="KTO410" s="35"/>
      <c r="KTP410" s="35"/>
      <c r="KTQ410" s="35"/>
      <c r="KTR410" s="35"/>
      <c r="KTS410" s="35"/>
      <c r="KTT410" s="35"/>
      <c r="KTU410" s="35"/>
      <c r="KTV410" s="35"/>
      <c r="KTW410" s="35"/>
      <c r="KTX410" s="35"/>
      <c r="KTY410" s="35"/>
      <c r="KTZ410" s="35"/>
      <c r="KUA410" s="35"/>
      <c r="KUB410" s="35"/>
      <c r="KUC410" s="35"/>
      <c r="KUD410" s="35"/>
      <c r="KUE410" s="35"/>
      <c r="KUF410" s="35"/>
      <c r="KUG410" s="35"/>
      <c r="KUH410" s="35"/>
      <c r="KUI410" s="35"/>
      <c r="KUJ410" s="35"/>
      <c r="KUK410" s="35"/>
      <c r="KUL410" s="35"/>
      <c r="KUM410" s="35"/>
      <c r="KUN410" s="35"/>
      <c r="KUO410" s="35"/>
      <c r="KUP410" s="35"/>
      <c r="KUQ410" s="35"/>
      <c r="KUR410" s="35"/>
      <c r="KUS410" s="35"/>
      <c r="KUT410" s="35"/>
      <c r="KUU410" s="35"/>
      <c r="KUV410" s="35"/>
      <c r="KUW410" s="35"/>
      <c r="KUX410" s="35"/>
      <c r="KUY410" s="35"/>
      <c r="KUZ410" s="35"/>
      <c r="KVA410" s="35"/>
      <c r="KVB410" s="35"/>
      <c r="KVC410" s="35"/>
      <c r="KVD410" s="35"/>
      <c r="KVE410" s="35"/>
      <c r="KVF410" s="35"/>
      <c r="KVG410" s="35"/>
      <c r="KVH410" s="35"/>
      <c r="KVI410" s="35"/>
      <c r="KVJ410" s="35"/>
      <c r="KVK410" s="35"/>
      <c r="KVL410" s="35"/>
      <c r="KVM410" s="35"/>
      <c r="KVN410" s="35"/>
      <c r="KVO410" s="35"/>
      <c r="KVP410" s="35"/>
      <c r="KVQ410" s="35"/>
      <c r="KVR410" s="35"/>
      <c r="KVS410" s="35"/>
      <c r="KVT410" s="35"/>
      <c r="KVU410" s="35"/>
      <c r="KVV410" s="35"/>
      <c r="KVW410" s="35"/>
      <c r="KVX410" s="35"/>
      <c r="KVY410" s="35"/>
      <c r="KVZ410" s="35"/>
      <c r="KWA410" s="35"/>
      <c r="KWB410" s="35"/>
      <c r="KWC410" s="35"/>
      <c r="KWD410" s="35"/>
      <c r="KWE410" s="35"/>
      <c r="KWF410" s="35"/>
      <c r="KWG410" s="35"/>
      <c r="KWH410" s="35"/>
      <c r="KWI410" s="35"/>
      <c r="KWJ410" s="35"/>
      <c r="KWK410" s="35"/>
      <c r="KWL410" s="35"/>
      <c r="KWM410" s="35"/>
      <c r="KWN410" s="35"/>
      <c r="KWO410" s="35"/>
      <c r="KWP410" s="35"/>
      <c r="KWQ410" s="35"/>
      <c r="KWR410" s="35"/>
      <c r="KWS410" s="35"/>
      <c r="KWT410" s="35"/>
      <c r="KWU410" s="35"/>
      <c r="KWV410" s="35"/>
      <c r="KWW410" s="35"/>
      <c r="KWX410" s="35"/>
      <c r="KWY410" s="35"/>
      <c r="KWZ410" s="35"/>
      <c r="KXA410" s="35"/>
      <c r="KXB410" s="35"/>
      <c r="KXC410" s="35"/>
      <c r="KXD410" s="35"/>
      <c r="KXE410" s="35"/>
      <c r="KXF410" s="35"/>
      <c r="KXG410" s="35"/>
      <c r="KXH410" s="35"/>
      <c r="KXI410" s="35"/>
      <c r="KXJ410" s="35"/>
      <c r="KXK410" s="35"/>
      <c r="KXL410" s="35"/>
      <c r="KXM410" s="35"/>
      <c r="KXN410" s="35"/>
      <c r="KXO410" s="35"/>
      <c r="KXP410" s="35"/>
      <c r="KXQ410" s="35"/>
      <c r="KXR410" s="35"/>
      <c r="KXS410" s="35"/>
      <c r="KXT410" s="35"/>
      <c r="KXU410" s="35"/>
      <c r="KXV410" s="35"/>
      <c r="KXW410" s="35"/>
      <c r="KXX410" s="35"/>
      <c r="KXY410" s="35"/>
      <c r="KXZ410" s="35"/>
      <c r="KYA410" s="35"/>
      <c r="KYB410" s="35"/>
      <c r="KYC410" s="35"/>
      <c r="KYD410" s="35"/>
      <c r="KYE410" s="35"/>
      <c r="KYF410" s="35"/>
      <c r="KYG410" s="35"/>
      <c r="KYH410" s="35"/>
      <c r="KYI410" s="35"/>
      <c r="KYJ410" s="35"/>
      <c r="KYK410" s="35"/>
      <c r="KYL410" s="35"/>
      <c r="KYM410" s="35"/>
      <c r="KYN410" s="35"/>
      <c r="KYO410" s="35"/>
      <c r="KYP410" s="35"/>
      <c r="KYQ410" s="35"/>
      <c r="KYR410" s="35"/>
      <c r="KYS410" s="35"/>
      <c r="KYT410" s="35"/>
      <c r="KYU410" s="35"/>
      <c r="KYV410" s="35"/>
      <c r="KYW410" s="35"/>
      <c r="KYX410" s="35"/>
      <c r="KYY410" s="35"/>
      <c r="KYZ410" s="35"/>
      <c r="KZA410" s="35"/>
      <c r="KZB410" s="35"/>
      <c r="KZC410" s="35"/>
      <c r="KZD410" s="35"/>
      <c r="KZE410" s="35"/>
      <c r="KZF410" s="35"/>
      <c r="KZG410" s="35"/>
      <c r="KZH410" s="35"/>
      <c r="KZI410" s="35"/>
      <c r="KZJ410" s="35"/>
      <c r="KZK410" s="35"/>
      <c r="KZL410" s="35"/>
      <c r="KZM410" s="35"/>
      <c r="KZN410" s="35"/>
      <c r="KZO410" s="35"/>
      <c r="KZP410" s="35"/>
      <c r="KZQ410" s="35"/>
      <c r="KZR410" s="35"/>
      <c r="KZS410" s="35"/>
      <c r="KZT410" s="35"/>
      <c r="KZU410" s="35"/>
      <c r="KZV410" s="35"/>
      <c r="KZW410" s="35"/>
      <c r="KZX410" s="35"/>
      <c r="KZY410" s="35"/>
      <c r="KZZ410" s="35"/>
      <c r="LAA410" s="35"/>
      <c r="LAB410" s="35"/>
      <c r="LAC410" s="35"/>
      <c r="LAD410" s="35"/>
      <c r="LAE410" s="35"/>
      <c r="LAF410" s="35"/>
      <c r="LAG410" s="35"/>
      <c r="LAH410" s="35"/>
      <c r="LAI410" s="35"/>
      <c r="LAJ410" s="35"/>
      <c r="LAK410" s="35"/>
      <c r="LAL410" s="35"/>
      <c r="LAM410" s="35"/>
      <c r="LAN410" s="35"/>
      <c r="LAO410" s="35"/>
      <c r="LAP410" s="35"/>
      <c r="LAQ410" s="35"/>
      <c r="LAR410" s="35"/>
      <c r="LAS410" s="35"/>
      <c r="LAT410" s="35"/>
      <c r="LAU410" s="35"/>
      <c r="LAV410" s="35"/>
      <c r="LAW410" s="35"/>
      <c r="LAX410" s="35"/>
      <c r="LAY410" s="35"/>
      <c r="LAZ410" s="35"/>
      <c r="LBA410" s="35"/>
      <c r="LBB410" s="35"/>
      <c r="LBC410" s="35"/>
      <c r="LBD410" s="35"/>
      <c r="LBE410" s="35"/>
      <c r="LBF410" s="35"/>
      <c r="LBG410" s="35"/>
      <c r="LBH410" s="35"/>
      <c r="LBI410" s="35"/>
      <c r="LBJ410" s="35"/>
      <c r="LBK410" s="35"/>
      <c r="LBL410" s="35"/>
      <c r="LBM410" s="35"/>
      <c r="LBN410" s="35"/>
      <c r="LBO410" s="35"/>
      <c r="LBP410" s="35"/>
      <c r="LBQ410" s="35"/>
      <c r="LBR410" s="35"/>
      <c r="LBS410" s="35"/>
      <c r="LBT410" s="35"/>
      <c r="LBU410" s="35"/>
      <c r="LBV410" s="35"/>
      <c r="LBW410" s="35"/>
      <c r="LBX410" s="35"/>
      <c r="LBY410" s="35"/>
      <c r="LBZ410" s="35"/>
      <c r="LCA410" s="35"/>
      <c r="LCB410" s="35"/>
      <c r="LCC410" s="35"/>
      <c r="LCD410" s="35"/>
      <c r="LCE410" s="35"/>
      <c r="LCF410" s="35"/>
      <c r="LCG410" s="35"/>
      <c r="LCH410" s="35"/>
      <c r="LCI410" s="35"/>
      <c r="LCJ410" s="35"/>
      <c r="LCK410" s="35"/>
      <c r="LCL410" s="35"/>
      <c r="LCM410" s="35"/>
      <c r="LCN410" s="35"/>
      <c r="LCO410" s="35"/>
      <c r="LCP410" s="35"/>
      <c r="LCQ410" s="35"/>
      <c r="LCR410" s="35"/>
      <c r="LCS410" s="35"/>
      <c r="LCT410" s="35"/>
      <c r="LCU410" s="35"/>
      <c r="LCV410" s="35"/>
      <c r="LCW410" s="35"/>
      <c r="LCX410" s="35"/>
      <c r="LCY410" s="35"/>
      <c r="LCZ410" s="35"/>
      <c r="LDA410" s="35"/>
      <c r="LDB410" s="35"/>
      <c r="LDC410" s="35"/>
      <c r="LDD410" s="35"/>
      <c r="LDE410" s="35"/>
      <c r="LDF410" s="35"/>
      <c r="LDG410" s="35"/>
      <c r="LDH410" s="35"/>
      <c r="LDI410" s="35"/>
      <c r="LDJ410" s="35"/>
      <c r="LDK410" s="35"/>
      <c r="LDL410" s="35"/>
      <c r="LDM410" s="35"/>
      <c r="LDN410" s="35"/>
      <c r="LDO410" s="35"/>
      <c r="LDP410" s="35"/>
      <c r="LDQ410" s="35"/>
      <c r="LDR410" s="35"/>
      <c r="LDS410" s="35"/>
      <c r="LDT410" s="35"/>
      <c r="LDU410" s="35"/>
      <c r="LDV410" s="35"/>
      <c r="LDW410" s="35"/>
      <c r="LDX410" s="35"/>
      <c r="LDY410" s="35"/>
      <c r="LDZ410" s="35"/>
      <c r="LEA410" s="35"/>
      <c r="LEB410" s="35"/>
      <c r="LEC410" s="35"/>
      <c r="LED410" s="35"/>
      <c r="LEE410" s="35"/>
      <c r="LEF410" s="35"/>
      <c r="LEG410" s="35"/>
      <c r="LEH410" s="35"/>
      <c r="LEI410" s="35"/>
      <c r="LEJ410" s="35"/>
      <c r="LEK410" s="35"/>
      <c r="LEL410" s="35"/>
      <c r="LEM410" s="35"/>
      <c r="LEN410" s="35"/>
      <c r="LEO410" s="35"/>
      <c r="LEP410" s="35"/>
      <c r="LEQ410" s="35"/>
      <c r="LER410" s="35"/>
      <c r="LES410" s="35"/>
      <c r="LET410" s="35"/>
      <c r="LEU410" s="35"/>
      <c r="LEV410" s="35"/>
      <c r="LEW410" s="35"/>
      <c r="LEX410" s="35"/>
      <c r="LEY410" s="35"/>
      <c r="LEZ410" s="35"/>
      <c r="LFA410" s="35"/>
      <c r="LFB410" s="35"/>
      <c r="LFC410" s="35"/>
      <c r="LFD410" s="35"/>
      <c r="LFE410" s="35"/>
      <c r="LFF410" s="35"/>
      <c r="LFG410" s="35"/>
      <c r="LFH410" s="35"/>
      <c r="LFI410" s="35"/>
      <c r="LFJ410" s="35"/>
      <c r="LFK410" s="35"/>
      <c r="LFL410" s="35"/>
      <c r="LFM410" s="35"/>
      <c r="LFN410" s="35"/>
      <c r="LFO410" s="35"/>
      <c r="LFP410" s="35"/>
      <c r="LFQ410" s="35"/>
      <c r="LFR410" s="35"/>
      <c r="LFS410" s="35"/>
      <c r="LFT410" s="35"/>
      <c r="LFU410" s="35"/>
      <c r="LFV410" s="35"/>
      <c r="LFW410" s="35"/>
      <c r="LFX410" s="35"/>
      <c r="LFY410" s="35"/>
      <c r="LFZ410" s="35"/>
      <c r="LGA410" s="35"/>
      <c r="LGB410" s="35"/>
      <c r="LGC410" s="35"/>
      <c r="LGD410" s="35"/>
      <c r="LGE410" s="35"/>
      <c r="LGF410" s="35"/>
      <c r="LGG410" s="35"/>
      <c r="LGH410" s="35"/>
      <c r="LGI410" s="35"/>
      <c r="LGJ410" s="35"/>
      <c r="LGK410" s="35"/>
      <c r="LGL410" s="35"/>
      <c r="LGM410" s="35"/>
      <c r="LGN410" s="35"/>
      <c r="LGO410" s="35"/>
      <c r="LGP410" s="35"/>
      <c r="LGQ410" s="35"/>
      <c r="LGR410" s="35"/>
      <c r="LGS410" s="35"/>
      <c r="LGT410" s="35"/>
      <c r="LGU410" s="35"/>
      <c r="LGV410" s="35"/>
      <c r="LGW410" s="35"/>
      <c r="LGX410" s="35"/>
      <c r="LGY410" s="35"/>
      <c r="LGZ410" s="35"/>
      <c r="LHA410" s="35"/>
      <c r="LHB410" s="35"/>
      <c r="LHC410" s="35"/>
      <c r="LHD410" s="35"/>
      <c r="LHE410" s="35"/>
      <c r="LHF410" s="35"/>
      <c r="LHG410" s="35"/>
      <c r="LHH410" s="35"/>
      <c r="LHI410" s="35"/>
      <c r="LHJ410" s="35"/>
      <c r="LHK410" s="35"/>
      <c r="LHL410" s="35"/>
      <c r="LHM410" s="35"/>
      <c r="LHN410" s="35"/>
      <c r="LHO410" s="35"/>
      <c r="LHP410" s="35"/>
      <c r="LHQ410" s="35"/>
      <c r="LHR410" s="35"/>
      <c r="LHS410" s="35"/>
      <c r="LHT410" s="35"/>
      <c r="LHU410" s="35"/>
      <c r="LHV410" s="35"/>
      <c r="LHW410" s="35"/>
      <c r="LHX410" s="35"/>
      <c r="LHY410" s="35"/>
      <c r="LHZ410" s="35"/>
      <c r="LIA410" s="35"/>
      <c r="LIB410" s="35"/>
      <c r="LIC410" s="35"/>
      <c r="LID410" s="35"/>
      <c r="LIE410" s="35"/>
      <c r="LIF410" s="35"/>
      <c r="LIG410" s="35"/>
      <c r="LIH410" s="35"/>
      <c r="LII410" s="35"/>
      <c r="LIJ410" s="35"/>
      <c r="LIK410" s="35"/>
      <c r="LIL410" s="35"/>
      <c r="LIM410" s="35"/>
      <c r="LIN410" s="35"/>
      <c r="LIO410" s="35"/>
      <c r="LIP410" s="35"/>
      <c r="LIQ410" s="35"/>
      <c r="LIR410" s="35"/>
      <c r="LIS410" s="35"/>
      <c r="LIT410" s="35"/>
      <c r="LIU410" s="35"/>
      <c r="LIV410" s="35"/>
      <c r="LIW410" s="35"/>
      <c r="LIX410" s="35"/>
      <c r="LIY410" s="35"/>
      <c r="LIZ410" s="35"/>
      <c r="LJA410" s="35"/>
      <c r="LJB410" s="35"/>
      <c r="LJC410" s="35"/>
      <c r="LJD410" s="35"/>
      <c r="LJE410" s="35"/>
      <c r="LJF410" s="35"/>
      <c r="LJG410" s="35"/>
      <c r="LJH410" s="35"/>
      <c r="LJI410" s="35"/>
      <c r="LJJ410" s="35"/>
      <c r="LJK410" s="35"/>
      <c r="LJL410" s="35"/>
      <c r="LJM410" s="35"/>
      <c r="LJN410" s="35"/>
      <c r="LJO410" s="35"/>
      <c r="LJP410" s="35"/>
      <c r="LJQ410" s="35"/>
      <c r="LJR410" s="35"/>
      <c r="LJS410" s="35"/>
      <c r="LJT410" s="35"/>
      <c r="LJU410" s="35"/>
      <c r="LJV410" s="35"/>
      <c r="LJW410" s="35"/>
      <c r="LJX410" s="35"/>
      <c r="LJY410" s="35"/>
      <c r="LJZ410" s="35"/>
      <c r="LKA410" s="35"/>
      <c r="LKB410" s="35"/>
      <c r="LKC410" s="35"/>
      <c r="LKD410" s="35"/>
      <c r="LKE410" s="35"/>
      <c r="LKF410" s="35"/>
      <c r="LKG410" s="35"/>
      <c r="LKH410" s="35"/>
      <c r="LKI410" s="35"/>
      <c r="LKJ410" s="35"/>
      <c r="LKK410" s="35"/>
      <c r="LKL410" s="35"/>
      <c r="LKM410" s="35"/>
      <c r="LKN410" s="35"/>
      <c r="LKO410" s="35"/>
      <c r="LKP410" s="35"/>
      <c r="LKQ410" s="35"/>
      <c r="LKR410" s="35"/>
      <c r="LKS410" s="35"/>
      <c r="LKT410" s="35"/>
      <c r="LKU410" s="35"/>
      <c r="LKV410" s="35"/>
      <c r="LKW410" s="35"/>
      <c r="LKX410" s="35"/>
      <c r="LKY410" s="35"/>
      <c r="LKZ410" s="35"/>
      <c r="LLA410" s="35"/>
      <c r="LLB410" s="35"/>
      <c r="LLC410" s="35"/>
      <c r="LLD410" s="35"/>
      <c r="LLE410" s="35"/>
      <c r="LLF410" s="35"/>
      <c r="LLG410" s="35"/>
      <c r="LLH410" s="35"/>
      <c r="LLI410" s="35"/>
      <c r="LLJ410" s="35"/>
      <c r="LLK410" s="35"/>
      <c r="LLL410" s="35"/>
      <c r="LLM410" s="35"/>
      <c r="LLN410" s="35"/>
      <c r="LLO410" s="35"/>
      <c r="LLP410" s="35"/>
      <c r="LLQ410" s="35"/>
      <c r="LLR410" s="35"/>
      <c r="LLS410" s="35"/>
      <c r="LLT410" s="35"/>
      <c r="LLU410" s="35"/>
      <c r="LLV410" s="35"/>
      <c r="LLW410" s="35"/>
      <c r="LLX410" s="35"/>
      <c r="LLY410" s="35"/>
      <c r="LLZ410" s="35"/>
      <c r="LMA410" s="35"/>
      <c r="LMB410" s="35"/>
      <c r="LMC410" s="35"/>
      <c r="LMD410" s="35"/>
      <c r="LME410" s="35"/>
      <c r="LMF410" s="35"/>
      <c r="LMG410" s="35"/>
      <c r="LMH410" s="35"/>
      <c r="LMI410" s="35"/>
      <c r="LMJ410" s="35"/>
      <c r="LMK410" s="35"/>
      <c r="LML410" s="35"/>
      <c r="LMM410" s="35"/>
      <c r="LMN410" s="35"/>
      <c r="LMO410" s="35"/>
      <c r="LMP410" s="35"/>
      <c r="LMQ410" s="35"/>
      <c r="LMR410" s="35"/>
      <c r="LMS410" s="35"/>
      <c r="LMT410" s="35"/>
      <c r="LMU410" s="35"/>
      <c r="LMV410" s="35"/>
      <c r="LMW410" s="35"/>
      <c r="LMX410" s="35"/>
      <c r="LMY410" s="35"/>
      <c r="LMZ410" s="35"/>
      <c r="LNA410" s="35"/>
      <c r="LNB410" s="35"/>
      <c r="LNC410" s="35"/>
      <c r="LND410" s="35"/>
      <c r="LNE410" s="35"/>
      <c r="LNF410" s="35"/>
      <c r="LNG410" s="35"/>
      <c r="LNH410" s="35"/>
      <c r="LNI410" s="35"/>
      <c r="LNJ410" s="35"/>
      <c r="LNK410" s="35"/>
      <c r="LNL410" s="35"/>
      <c r="LNM410" s="35"/>
      <c r="LNN410" s="35"/>
      <c r="LNO410" s="35"/>
      <c r="LNP410" s="35"/>
      <c r="LNQ410" s="35"/>
      <c r="LNR410" s="35"/>
      <c r="LNS410" s="35"/>
      <c r="LNT410" s="35"/>
      <c r="LNU410" s="35"/>
      <c r="LNV410" s="35"/>
      <c r="LNW410" s="35"/>
      <c r="LNX410" s="35"/>
      <c r="LNY410" s="35"/>
      <c r="LNZ410" s="35"/>
      <c r="LOA410" s="35"/>
      <c r="LOB410" s="35"/>
      <c r="LOC410" s="35"/>
      <c r="LOD410" s="35"/>
      <c r="LOE410" s="35"/>
      <c r="LOF410" s="35"/>
      <c r="LOG410" s="35"/>
      <c r="LOH410" s="35"/>
      <c r="LOI410" s="35"/>
      <c r="LOJ410" s="35"/>
      <c r="LOK410" s="35"/>
      <c r="LOL410" s="35"/>
      <c r="LOM410" s="35"/>
      <c r="LON410" s="35"/>
      <c r="LOO410" s="35"/>
      <c r="LOP410" s="35"/>
      <c r="LOQ410" s="35"/>
      <c r="LOR410" s="35"/>
      <c r="LOS410" s="35"/>
      <c r="LOT410" s="35"/>
      <c r="LOU410" s="35"/>
      <c r="LOV410" s="35"/>
      <c r="LOW410" s="35"/>
      <c r="LOX410" s="35"/>
      <c r="LOY410" s="35"/>
      <c r="LOZ410" s="35"/>
      <c r="LPA410" s="35"/>
      <c r="LPB410" s="35"/>
      <c r="LPC410" s="35"/>
      <c r="LPD410" s="35"/>
      <c r="LPE410" s="35"/>
      <c r="LPF410" s="35"/>
      <c r="LPG410" s="35"/>
      <c r="LPH410" s="35"/>
      <c r="LPI410" s="35"/>
      <c r="LPJ410" s="35"/>
      <c r="LPK410" s="35"/>
      <c r="LPL410" s="35"/>
      <c r="LPM410" s="35"/>
      <c r="LPN410" s="35"/>
      <c r="LPO410" s="35"/>
      <c r="LPP410" s="35"/>
      <c r="LPQ410" s="35"/>
      <c r="LPR410" s="35"/>
      <c r="LPS410" s="35"/>
      <c r="LPT410" s="35"/>
      <c r="LPU410" s="35"/>
      <c r="LPV410" s="35"/>
      <c r="LPW410" s="35"/>
      <c r="LPX410" s="35"/>
      <c r="LPY410" s="35"/>
      <c r="LPZ410" s="35"/>
      <c r="LQA410" s="35"/>
      <c r="LQB410" s="35"/>
      <c r="LQC410" s="35"/>
      <c r="LQD410" s="35"/>
      <c r="LQE410" s="35"/>
      <c r="LQF410" s="35"/>
      <c r="LQG410" s="35"/>
      <c r="LQH410" s="35"/>
      <c r="LQI410" s="35"/>
      <c r="LQJ410" s="35"/>
      <c r="LQK410" s="35"/>
      <c r="LQL410" s="35"/>
      <c r="LQM410" s="35"/>
      <c r="LQN410" s="35"/>
      <c r="LQO410" s="35"/>
      <c r="LQP410" s="35"/>
      <c r="LQQ410" s="35"/>
      <c r="LQR410" s="35"/>
      <c r="LQS410" s="35"/>
      <c r="LQT410" s="35"/>
      <c r="LQU410" s="35"/>
      <c r="LQV410" s="35"/>
      <c r="LQW410" s="35"/>
      <c r="LQX410" s="35"/>
      <c r="LQY410" s="35"/>
      <c r="LQZ410" s="35"/>
      <c r="LRA410" s="35"/>
      <c r="LRB410" s="35"/>
      <c r="LRC410" s="35"/>
      <c r="LRD410" s="35"/>
      <c r="LRE410" s="35"/>
      <c r="LRF410" s="35"/>
      <c r="LRG410" s="35"/>
      <c r="LRH410" s="35"/>
      <c r="LRI410" s="35"/>
      <c r="LRJ410" s="35"/>
      <c r="LRK410" s="35"/>
      <c r="LRL410" s="35"/>
      <c r="LRM410" s="35"/>
      <c r="LRN410" s="35"/>
      <c r="LRO410" s="35"/>
      <c r="LRP410" s="35"/>
      <c r="LRQ410" s="35"/>
      <c r="LRR410" s="35"/>
      <c r="LRS410" s="35"/>
      <c r="LRT410" s="35"/>
      <c r="LRU410" s="35"/>
      <c r="LRV410" s="35"/>
      <c r="LRW410" s="35"/>
      <c r="LRX410" s="35"/>
      <c r="LRY410" s="35"/>
      <c r="LRZ410" s="35"/>
      <c r="LSA410" s="35"/>
      <c r="LSB410" s="35"/>
      <c r="LSC410" s="35"/>
      <c r="LSD410" s="35"/>
      <c r="LSE410" s="35"/>
      <c r="LSF410" s="35"/>
      <c r="LSG410" s="35"/>
      <c r="LSH410" s="35"/>
      <c r="LSI410" s="35"/>
      <c r="LSJ410" s="35"/>
      <c r="LSK410" s="35"/>
      <c r="LSL410" s="35"/>
      <c r="LSM410" s="35"/>
      <c r="LSN410" s="35"/>
      <c r="LSO410" s="35"/>
      <c r="LSP410" s="35"/>
      <c r="LSQ410" s="35"/>
      <c r="LSR410" s="35"/>
      <c r="LSS410" s="35"/>
      <c r="LST410" s="35"/>
      <c r="LSU410" s="35"/>
      <c r="LSV410" s="35"/>
      <c r="LSW410" s="35"/>
      <c r="LSX410" s="35"/>
      <c r="LSY410" s="35"/>
      <c r="LSZ410" s="35"/>
      <c r="LTA410" s="35"/>
      <c r="LTB410" s="35"/>
      <c r="LTC410" s="35"/>
      <c r="LTD410" s="35"/>
      <c r="LTE410" s="35"/>
      <c r="LTF410" s="35"/>
      <c r="LTG410" s="35"/>
      <c r="LTH410" s="35"/>
      <c r="LTI410" s="35"/>
      <c r="LTJ410" s="35"/>
      <c r="LTK410" s="35"/>
      <c r="LTL410" s="35"/>
      <c r="LTM410" s="35"/>
      <c r="LTN410" s="35"/>
      <c r="LTO410" s="35"/>
      <c r="LTP410" s="35"/>
      <c r="LTQ410" s="35"/>
      <c r="LTR410" s="35"/>
      <c r="LTS410" s="35"/>
      <c r="LTT410" s="35"/>
      <c r="LTU410" s="35"/>
      <c r="LTV410" s="35"/>
      <c r="LTW410" s="35"/>
      <c r="LTX410" s="35"/>
      <c r="LTY410" s="35"/>
      <c r="LTZ410" s="35"/>
      <c r="LUA410" s="35"/>
      <c r="LUB410" s="35"/>
      <c r="LUC410" s="35"/>
      <c r="LUD410" s="35"/>
      <c r="LUE410" s="35"/>
      <c r="LUF410" s="35"/>
      <c r="LUG410" s="35"/>
      <c r="LUH410" s="35"/>
      <c r="LUI410" s="35"/>
      <c r="LUJ410" s="35"/>
      <c r="LUK410" s="35"/>
      <c r="LUL410" s="35"/>
      <c r="LUM410" s="35"/>
      <c r="LUN410" s="35"/>
      <c r="LUO410" s="35"/>
      <c r="LUP410" s="35"/>
      <c r="LUQ410" s="35"/>
      <c r="LUR410" s="35"/>
      <c r="LUS410" s="35"/>
      <c r="LUT410" s="35"/>
      <c r="LUU410" s="35"/>
      <c r="LUV410" s="35"/>
      <c r="LUW410" s="35"/>
      <c r="LUX410" s="35"/>
      <c r="LUY410" s="35"/>
      <c r="LUZ410" s="35"/>
      <c r="LVA410" s="35"/>
      <c r="LVB410" s="35"/>
      <c r="LVC410" s="35"/>
      <c r="LVD410" s="35"/>
      <c r="LVE410" s="35"/>
      <c r="LVF410" s="35"/>
      <c r="LVG410" s="35"/>
      <c r="LVH410" s="35"/>
      <c r="LVI410" s="35"/>
      <c r="LVJ410" s="35"/>
      <c r="LVK410" s="35"/>
      <c r="LVL410" s="35"/>
      <c r="LVM410" s="35"/>
      <c r="LVN410" s="35"/>
      <c r="LVO410" s="35"/>
      <c r="LVP410" s="35"/>
      <c r="LVQ410" s="35"/>
      <c r="LVR410" s="35"/>
      <c r="LVS410" s="35"/>
      <c r="LVT410" s="35"/>
      <c r="LVU410" s="35"/>
      <c r="LVV410" s="35"/>
      <c r="LVW410" s="35"/>
      <c r="LVX410" s="35"/>
      <c r="LVY410" s="35"/>
      <c r="LVZ410" s="35"/>
      <c r="LWA410" s="35"/>
      <c r="LWB410" s="35"/>
      <c r="LWC410" s="35"/>
      <c r="LWD410" s="35"/>
      <c r="LWE410" s="35"/>
      <c r="LWF410" s="35"/>
      <c r="LWG410" s="35"/>
      <c r="LWH410" s="35"/>
      <c r="LWI410" s="35"/>
      <c r="LWJ410" s="35"/>
      <c r="LWK410" s="35"/>
      <c r="LWL410" s="35"/>
      <c r="LWM410" s="35"/>
      <c r="LWN410" s="35"/>
      <c r="LWO410" s="35"/>
      <c r="LWP410" s="35"/>
      <c r="LWQ410" s="35"/>
      <c r="LWR410" s="35"/>
      <c r="LWS410" s="35"/>
      <c r="LWT410" s="35"/>
      <c r="LWU410" s="35"/>
      <c r="LWV410" s="35"/>
      <c r="LWW410" s="35"/>
      <c r="LWX410" s="35"/>
      <c r="LWY410" s="35"/>
      <c r="LWZ410" s="35"/>
      <c r="LXA410" s="35"/>
      <c r="LXB410" s="35"/>
      <c r="LXC410" s="35"/>
      <c r="LXD410" s="35"/>
      <c r="LXE410" s="35"/>
      <c r="LXF410" s="35"/>
      <c r="LXG410" s="35"/>
      <c r="LXH410" s="35"/>
      <c r="LXI410" s="35"/>
      <c r="LXJ410" s="35"/>
      <c r="LXK410" s="35"/>
      <c r="LXL410" s="35"/>
      <c r="LXM410" s="35"/>
      <c r="LXN410" s="35"/>
      <c r="LXO410" s="35"/>
      <c r="LXP410" s="35"/>
      <c r="LXQ410" s="35"/>
      <c r="LXR410" s="35"/>
      <c r="LXS410" s="35"/>
      <c r="LXT410" s="35"/>
      <c r="LXU410" s="35"/>
      <c r="LXV410" s="35"/>
      <c r="LXW410" s="35"/>
      <c r="LXX410" s="35"/>
      <c r="LXY410" s="35"/>
      <c r="LXZ410" s="35"/>
      <c r="LYA410" s="35"/>
      <c r="LYB410" s="35"/>
      <c r="LYC410" s="35"/>
      <c r="LYD410" s="35"/>
      <c r="LYE410" s="35"/>
      <c r="LYF410" s="35"/>
      <c r="LYG410" s="35"/>
      <c r="LYH410" s="35"/>
      <c r="LYI410" s="35"/>
      <c r="LYJ410" s="35"/>
      <c r="LYK410" s="35"/>
      <c r="LYL410" s="35"/>
      <c r="LYM410" s="35"/>
      <c r="LYN410" s="35"/>
      <c r="LYO410" s="35"/>
      <c r="LYP410" s="35"/>
      <c r="LYQ410" s="35"/>
      <c r="LYR410" s="35"/>
      <c r="LYS410" s="35"/>
      <c r="LYT410" s="35"/>
      <c r="LYU410" s="35"/>
      <c r="LYV410" s="35"/>
      <c r="LYW410" s="35"/>
      <c r="LYX410" s="35"/>
      <c r="LYY410" s="35"/>
      <c r="LYZ410" s="35"/>
      <c r="LZA410" s="35"/>
      <c r="LZB410" s="35"/>
      <c r="LZC410" s="35"/>
      <c r="LZD410" s="35"/>
      <c r="LZE410" s="35"/>
      <c r="LZF410" s="35"/>
      <c r="LZG410" s="35"/>
      <c r="LZH410" s="35"/>
      <c r="LZI410" s="35"/>
      <c r="LZJ410" s="35"/>
      <c r="LZK410" s="35"/>
      <c r="LZL410" s="35"/>
      <c r="LZM410" s="35"/>
      <c r="LZN410" s="35"/>
      <c r="LZO410" s="35"/>
      <c r="LZP410" s="35"/>
      <c r="LZQ410" s="35"/>
      <c r="LZR410" s="35"/>
      <c r="LZS410" s="35"/>
      <c r="LZT410" s="35"/>
      <c r="LZU410" s="35"/>
      <c r="LZV410" s="35"/>
      <c r="LZW410" s="35"/>
      <c r="LZX410" s="35"/>
      <c r="LZY410" s="35"/>
      <c r="LZZ410" s="35"/>
      <c r="MAA410" s="35"/>
      <c r="MAB410" s="35"/>
      <c r="MAC410" s="35"/>
      <c r="MAD410" s="35"/>
      <c r="MAE410" s="35"/>
      <c r="MAF410" s="35"/>
      <c r="MAG410" s="35"/>
      <c r="MAH410" s="35"/>
      <c r="MAI410" s="35"/>
      <c r="MAJ410" s="35"/>
      <c r="MAK410" s="35"/>
      <c r="MAL410" s="35"/>
      <c r="MAM410" s="35"/>
      <c r="MAN410" s="35"/>
      <c r="MAO410" s="35"/>
      <c r="MAP410" s="35"/>
      <c r="MAQ410" s="35"/>
      <c r="MAR410" s="35"/>
      <c r="MAS410" s="35"/>
      <c r="MAT410" s="35"/>
      <c r="MAU410" s="35"/>
      <c r="MAV410" s="35"/>
      <c r="MAW410" s="35"/>
      <c r="MAX410" s="35"/>
      <c r="MAY410" s="35"/>
      <c r="MAZ410" s="35"/>
      <c r="MBA410" s="35"/>
      <c r="MBB410" s="35"/>
      <c r="MBC410" s="35"/>
      <c r="MBD410" s="35"/>
      <c r="MBE410" s="35"/>
      <c r="MBF410" s="35"/>
      <c r="MBG410" s="35"/>
      <c r="MBH410" s="35"/>
      <c r="MBI410" s="35"/>
      <c r="MBJ410" s="35"/>
      <c r="MBK410" s="35"/>
      <c r="MBL410" s="35"/>
      <c r="MBM410" s="35"/>
      <c r="MBN410" s="35"/>
      <c r="MBO410" s="35"/>
      <c r="MBP410" s="35"/>
      <c r="MBQ410" s="35"/>
      <c r="MBR410" s="35"/>
      <c r="MBS410" s="35"/>
      <c r="MBT410" s="35"/>
      <c r="MBU410" s="35"/>
      <c r="MBV410" s="35"/>
      <c r="MBW410" s="35"/>
      <c r="MBX410" s="35"/>
      <c r="MBY410" s="35"/>
      <c r="MBZ410" s="35"/>
      <c r="MCA410" s="35"/>
      <c r="MCB410" s="35"/>
      <c r="MCC410" s="35"/>
      <c r="MCD410" s="35"/>
      <c r="MCE410" s="35"/>
      <c r="MCF410" s="35"/>
      <c r="MCG410" s="35"/>
      <c r="MCH410" s="35"/>
      <c r="MCI410" s="35"/>
      <c r="MCJ410" s="35"/>
      <c r="MCK410" s="35"/>
      <c r="MCL410" s="35"/>
      <c r="MCM410" s="35"/>
      <c r="MCN410" s="35"/>
      <c r="MCO410" s="35"/>
      <c r="MCP410" s="35"/>
      <c r="MCQ410" s="35"/>
      <c r="MCR410" s="35"/>
      <c r="MCS410" s="35"/>
      <c r="MCT410" s="35"/>
      <c r="MCU410" s="35"/>
      <c r="MCV410" s="35"/>
      <c r="MCW410" s="35"/>
      <c r="MCX410" s="35"/>
      <c r="MCY410" s="35"/>
      <c r="MCZ410" s="35"/>
      <c r="MDA410" s="35"/>
      <c r="MDB410" s="35"/>
      <c r="MDC410" s="35"/>
      <c r="MDD410" s="35"/>
      <c r="MDE410" s="35"/>
      <c r="MDF410" s="35"/>
      <c r="MDG410" s="35"/>
      <c r="MDH410" s="35"/>
      <c r="MDI410" s="35"/>
      <c r="MDJ410" s="35"/>
      <c r="MDK410" s="35"/>
      <c r="MDL410" s="35"/>
      <c r="MDM410" s="35"/>
      <c r="MDN410" s="35"/>
      <c r="MDO410" s="35"/>
      <c r="MDP410" s="35"/>
      <c r="MDQ410" s="35"/>
      <c r="MDR410" s="35"/>
      <c r="MDS410" s="35"/>
      <c r="MDT410" s="35"/>
      <c r="MDU410" s="35"/>
      <c r="MDV410" s="35"/>
      <c r="MDW410" s="35"/>
      <c r="MDX410" s="35"/>
      <c r="MDY410" s="35"/>
      <c r="MDZ410" s="35"/>
      <c r="MEA410" s="35"/>
      <c r="MEB410" s="35"/>
      <c r="MEC410" s="35"/>
      <c r="MED410" s="35"/>
      <c r="MEE410" s="35"/>
      <c r="MEF410" s="35"/>
      <c r="MEG410" s="35"/>
      <c r="MEH410" s="35"/>
      <c r="MEI410" s="35"/>
      <c r="MEJ410" s="35"/>
      <c r="MEK410" s="35"/>
      <c r="MEL410" s="35"/>
      <c r="MEM410" s="35"/>
      <c r="MEN410" s="35"/>
      <c r="MEO410" s="35"/>
      <c r="MEP410" s="35"/>
      <c r="MEQ410" s="35"/>
      <c r="MER410" s="35"/>
      <c r="MES410" s="35"/>
      <c r="MET410" s="35"/>
      <c r="MEU410" s="35"/>
      <c r="MEV410" s="35"/>
      <c r="MEW410" s="35"/>
      <c r="MEX410" s="35"/>
      <c r="MEY410" s="35"/>
      <c r="MEZ410" s="35"/>
      <c r="MFA410" s="35"/>
      <c r="MFB410" s="35"/>
      <c r="MFC410" s="35"/>
      <c r="MFD410" s="35"/>
      <c r="MFE410" s="35"/>
      <c r="MFF410" s="35"/>
      <c r="MFG410" s="35"/>
      <c r="MFH410" s="35"/>
      <c r="MFI410" s="35"/>
      <c r="MFJ410" s="35"/>
      <c r="MFK410" s="35"/>
      <c r="MFL410" s="35"/>
      <c r="MFM410" s="35"/>
      <c r="MFN410" s="35"/>
      <c r="MFO410" s="35"/>
      <c r="MFP410" s="35"/>
      <c r="MFQ410" s="35"/>
      <c r="MFR410" s="35"/>
      <c r="MFS410" s="35"/>
      <c r="MFT410" s="35"/>
      <c r="MFU410" s="35"/>
      <c r="MFV410" s="35"/>
      <c r="MFW410" s="35"/>
      <c r="MFX410" s="35"/>
      <c r="MFY410" s="35"/>
      <c r="MFZ410" s="35"/>
      <c r="MGA410" s="35"/>
      <c r="MGB410" s="35"/>
      <c r="MGC410" s="35"/>
      <c r="MGD410" s="35"/>
      <c r="MGE410" s="35"/>
      <c r="MGF410" s="35"/>
      <c r="MGG410" s="35"/>
      <c r="MGH410" s="35"/>
      <c r="MGI410" s="35"/>
      <c r="MGJ410" s="35"/>
      <c r="MGK410" s="35"/>
      <c r="MGL410" s="35"/>
      <c r="MGM410" s="35"/>
      <c r="MGN410" s="35"/>
      <c r="MGO410" s="35"/>
      <c r="MGP410" s="35"/>
      <c r="MGQ410" s="35"/>
      <c r="MGR410" s="35"/>
      <c r="MGS410" s="35"/>
      <c r="MGT410" s="35"/>
      <c r="MGU410" s="35"/>
      <c r="MGV410" s="35"/>
      <c r="MGW410" s="35"/>
      <c r="MGX410" s="35"/>
      <c r="MGY410" s="35"/>
      <c r="MGZ410" s="35"/>
      <c r="MHA410" s="35"/>
      <c r="MHB410" s="35"/>
      <c r="MHC410" s="35"/>
      <c r="MHD410" s="35"/>
      <c r="MHE410" s="35"/>
      <c r="MHF410" s="35"/>
      <c r="MHG410" s="35"/>
      <c r="MHH410" s="35"/>
      <c r="MHI410" s="35"/>
      <c r="MHJ410" s="35"/>
      <c r="MHK410" s="35"/>
      <c r="MHL410" s="35"/>
      <c r="MHM410" s="35"/>
      <c r="MHN410" s="35"/>
      <c r="MHO410" s="35"/>
      <c r="MHP410" s="35"/>
      <c r="MHQ410" s="35"/>
      <c r="MHR410" s="35"/>
      <c r="MHS410" s="35"/>
      <c r="MHT410" s="35"/>
      <c r="MHU410" s="35"/>
      <c r="MHV410" s="35"/>
      <c r="MHW410" s="35"/>
      <c r="MHX410" s="35"/>
      <c r="MHY410" s="35"/>
      <c r="MHZ410" s="35"/>
      <c r="MIA410" s="35"/>
      <c r="MIB410" s="35"/>
      <c r="MIC410" s="35"/>
      <c r="MID410" s="35"/>
      <c r="MIE410" s="35"/>
      <c r="MIF410" s="35"/>
      <c r="MIG410" s="35"/>
      <c r="MIH410" s="35"/>
      <c r="MII410" s="35"/>
      <c r="MIJ410" s="35"/>
      <c r="MIK410" s="35"/>
      <c r="MIL410" s="35"/>
      <c r="MIM410" s="35"/>
      <c r="MIN410" s="35"/>
      <c r="MIO410" s="35"/>
      <c r="MIP410" s="35"/>
      <c r="MIQ410" s="35"/>
      <c r="MIR410" s="35"/>
      <c r="MIS410" s="35"/>
      <c r="MIT410" s="35"/>
      <c r="MIU410" s="35"/>
      <c r="MIV410" s="35"/>
      <c r="MIW410" s="35"/>
      <c r="MIX410" s="35"/>
      <c r="MIY410" s="35"/>
      <c r="MIZ410" s="35"/>
      <c r="MJA410" s="35"/>
      <c r="MJB410" s="35"/>
      <c r="MJC410" s="35"/>
      <c r="MJD410" s="35"/>
      <c r="MJE410" s="35"/>
      <c r="MJF410" s="35"/>
      <c r="MJG410" s="35"/>
      <c r="MJH410" s="35"/>
      <c r="MJI410" s="35"/>
      <c r="MJJ410" s="35"/>
      <c r="MJK410" s="35"/>
      <c r="MJL410" s="35"/>
      <c r="MJM410" s="35"/>
      <c r="MJN410" s="35"/>
      <c r="MJO410" s="35"/>
      <c r="MJP410" s="35"/>
      <c r="MJQ410" s="35"/>
      <c r="MJR410" s="35"/>
      <c r="MJS410" s="35"/>
      <c r="MJT410" s="35"/>
      <c r="MJU410" s="35"/>
      <c r="MJV410" s="35"/>
      <c r="MJW410" s="35"/>
      <c r="MJX410" s="35"/>
      <c r="MJY410" s="35"/>
      <c r="MJZ410" s="35"/>
      <c r="MKA410" s="35"/>
      <c r="MKB410" s="35"/>
      <c r="MKC410" s="35"/>
      <c r="MKD410" s="35"/>
      <c r="MKE410" s="35"/>
      <c r="MKF410" s="35"/>
      <c r="MKG410" s="35"/>
      <c r="MKH410" s="35"/>
      <c r="MKI410" s="35"/>
      <c r="MKJ410" s="35"/>
      <c r="MKK410" s="35"/>
      <c r="MKL410" s="35"/>
      <c r="MKM410" s="35"/>
      <c r="MKN410" s="35"/>
      <c r="MKO410" s="35"/>
      <c r="MKP410" s="35"/>
      <c r="MKQ410" s="35"/>
      <c r="MKR410" s="35"/>
      <c r="MKS410" s="35"/>
      <c r="MKT410" s="35"/>
      <c r="MKU410" s="35"/>
      <c r="MKV410" s="35"/>
      <c r="MKW410" s="35"/>
      <c r="MKX410" s="35"/>
      <c r="MKY410" s="35"/>
      <c r="MKZ410" s="35"/>
      <c r="MLA410" s="35"/>
      <c r="MLB410" s="35"/>
      <c r="MLC410" s="35"/>
      <c r="MLD410" s="35"/>
      <c r="MLE410" s="35"/>
      <c r="MLF410" s="35"/>
      <c r="MLG410" s="35"/>
      <c r="MLH410" s="35"/>
      <c r="MLI410" s="35"/>
      <c r="MLJ410" s="35"/>
      <c r="MLK410" s="35"/>
      <c r="MLL410" s="35"/>
      <c r="MLM410" s="35"/>
      <c r="MLN410" s="35"/>
      <c r="MLO410" s="35"/>
      <c r="MLP410" s="35"/>
      <c r="MLQ410" s="35"/>
      <c r="MLR410" s="35"/>
      <c r="MLS410" s="35"/>
      <c r="MLT410" s="35"/>
      <c r="MLU410" s="35"/>
      <c r="MLV410" s="35"/>
      <c r="MLW410" s="35"/>
      <c r="MLX410" s="35"/>
      <c r="MLY410" s="35"/>
      <c r="MLZ410" s="35"/>
      <c r="MMA410" s="35"/>
      <c r="MMB410" s="35"/>
      <c r="MMC410" s="35"/>
      <c r="MMD410" s="35"/>
      <c r="MME410" s="35"/>
      <c r="MMF410" s="35"/>
      <c r="MMG410" s="35"/>
      <c r="MMH410" s="35"/>
      <c r="MMI410" s="35"/>
      <c r="MMJ410" s="35"/>
      <c r="MMK410" s="35"/>
      <c r="MML410" s="35"/>
      <c r="MMM410" s="35"/>
      <c r="MMN410" s="35"/>
      <c r="MMO410" s="35"/>
      <c r="MMP410" s="35"/>
      <c r="MMQ410" s="35"/>
      <c r="MMR410" s="35"/>
      <c r="MMS410" s="35"/>
      <c r="MMT410" s="35"/>
      <c r="MMU410" s="35"/>
      <c r="MMV410" s="35"/>
      <c r="MMW410" s="35"/>
      <c r="MMX410" s="35"/>
      <c r="MMY410" s="35"/>
      <c r="MMZ410" s="35"/>
      <c r="MNA410" s="35"/>
      <c r="MNB410" s="35"/>
      <c r="MNC410" s="35"/>
      <c r="MND410" s="35"/>
      <c r="MNE410" s="35"/>
      <c r="MNF410" s="35"/>
      <c r="MNG410" s="35"/>
      <c r="MNH410" s="35"/>
      <c r="MNI410" s="35"/>
      <c r="MNJ410" s="35"/>
      <c r="MNK410" s="35"/>
      <c r="MNL410" s="35"/>
      <c r="MNM410" s="35"/>
      <c r="MNN410" s="35"/>
      <c r="MNO410" s="35"/>
      <c r="MNP410" s="35"/>
      <c r="MNQ410" s="35"/>
      <c r="MNR410" s="35"/>
      <c r="MNS410" s="35"/>
      <c r="MNT410" s="35"/>
      <c r="MNU410" s="35"/>
      <c r="MNV410" s="35"/>
      <c r="MNW410" s="35"/>
      <c r="MNX410" s="35"/>
      <c r="MNY410" s="35"/>
      <c r="MNZ410" s="35"/>
      <c r="MOA410" s="35"/>
      <c r="MOB410" s="35"/>
      <c r="MOC410" s="35"/>
      <c r="MOD410" s="35"/>
      <c r="MOE410" s="35"/>
      <c r="MOF410" s="35"/>
      <c r="MOG410" s="35"/>
      <c r="MOH410" s="35"/>
      <c r="MOI410" s="35"/>
      <c r="MOJ410" s="35"/>
      <c r="MOK410" s="35"/>
      <c r="MOL410" s="35"/>
      <c r="MOM410" s="35"/>
      <c r="MON410" s="35"/>
      <c r="MOO410" s="35"/>
      <c r="MOP410" s="35"/>
      <c r="MOQ410" s="35"/>
      <c r="MOR410" s="35"/>
      <c r="MOS410" s="35"/>
      <c r="MOT410" s="35"/>
      <c r="MOU410" s="35"/>
      <c r="MOV410" s="35"/>
      <c r="MOW410" s="35"/>
      <c r="MOX410" s="35"/>
      <c r="MOY410" s="35"/>
      <c r="MOZ410" s="35"/>
      <c r="MPA410" s="35"/>
      <c r="MPB410" s="35"/>
      <c r="MPC410" s="35"/>
      <c r="MPD410" s="35"/>
      <c r="MPE410" s="35"/>
      <c r="MPF410" s="35"/>
      <c r="MPG410" s="35"/>
      <c r="MPH410" s="35"/>
      <c r="MPI410" s="35"/>
      <c r="MPJ410" s="35"/>
      <c r="MPK410" s="35"/>
      <c r="MPL410" s="35"/>
      <c r="MPM410" s="35"/>
      <c r="MPN410" s="35"/>
      <c r="MPO410" s="35"/>
      <c r="MPP410" s="35"/>
      <c r="MPQ410" s="35"/>
      <c r="MPR410" s="35"/>
      <c r="MPS410" s="35"/>
      <c r="MPT410" s="35"/>
      <c r="MPU410" s="35"/>
      <c r="MPV410" s="35"/>
      <c r="MPW410" s="35"/>
      <c r="MPX410" s="35"/>
      <c r="MPY410" s="35"/>
      <c r="MPZ410" s="35"/>
      <c r="MQA410" s="35"/>
      <c r="MQB410" s="35"/>
      <c r="MQC410" s="35"/>
      <c r="MQD410" s="35"/>
      <c r="MQE410" s="35"/>
      <c r="MQF410" s="35"/>
      <c r="MQG410" s="35"/>
      <c r="MQH410" s="35"/>
      <c r="MQI410" s="35"/>
      <c r="MQJ410" s="35"/>
      <c r="MQK410" s="35"/>
      <c r="MQL410" s="35"/>
      <c r="MQM410" s="35"/>
      <c r="MQN410" s="35"/>
      <c r="MQO410" s="35"/>
      <c r="MQP410" s="35"/>
      <c r="MQQ410" s="35"/>
      <c r="MQR410" s="35"/>
      <c r="MQS410" s="35"/>
      <c r="MQT410" s="35"/>
      <c r="MQU410" s="35"/>
      <c r="MQV410" s="35"/>
      <c r="MQW410" s="35"/>
      <c r="MQX410" s="35"/>
      <c r="MQY410" s="35"/>
      <c r="MQZ410" s="35"/>
      <c r="MRA410" s="35"/>
      <c r="MRB410" s="35"/>
      <c r="MRC410" s="35"/>
      <c r="MRD410" s="35"/>
      <c r="MRE410" s="35"/>
      <c r="MRF410" s="35"/>
      <c r="MRG410" s="35"/>
      <c r="MRH410" s="35"/>
      <c r="MRI410" s="35"/>
      <c r="MRJ410" s="35"/>
      <c r="MRK410" s="35"/>
      <c r="MRL410" s="35"/>
      <c r="MRM410" s="35"/>
      <c r="MRN410" s="35"/>
      <c r="MRO410" s="35"/>
      <c r="MRP410" s="35"/>
      <c r="MRQ410" s="35"/>
      <c r="MRR410" s="35"/>
      <c r="MRS410" s="35"/>
      <c r="MRT410" s="35"/>
      <c r="MRU410" s="35"/>
      <c r="MRV410" s="35"/>
      <c r="MRW410" s="35"/>
      <c r="MRX410" s="35"/>
      <c r="MRY410" s="35"/>
      <c r="MRZ410" s="35"/>
      <c r="MSA410" s="35"/>
      <c r="MSB410" s="35"/>
      <c r="MSC410" s="35"/>
      <c r="MSD410" s="35"/>
      <c r="MSE410" s="35"/>
      <c r="MSF410" s="35"/>
      <c r="MSG410" s="35"/>
      <c r="MSH410" s="35"/>
      <c r="MSI410" s="35"/>
      <c r="MSJ410" s="35"/>
      <c r="MSK410" s="35"/>
      <c r="MSL410" s="35"/>
      <c r="MSM410" s="35"/>
      <c r="MSN410" s="35"/>
      <c r="MSO410" s="35"/>
      <c r="MSP410" s="35"/>
      <c r="MSQ410" s="35"/>
      <c r="MSR410" s="35"/>
      <c r="MSS410" s="35"/>
      <c r="MST410" s="35"/>
      <c r="MSU410" s="35"/>
      <c r="MSV410" s="35"/>
      <c r="MSW410" s="35"/>
      <c r="MSX410" s="35"/>
      <c r="MSY410" s="35"/>
      <c r="MSZ410" s="35"/>
      <c r="MTA410" s="35"/>
      <c r="MTB410" s="35"/>
      <c r="MTC410" s="35"/>
      <c r="MTD410" s="35"/>
      <c r="MTE410" s="35"/>
      <c r="MTF410" s="35"/>
      <c r="MTG410" s="35"/>
      <c r="MTH410" s="35"/>
      <c r="MTI410" s="35"/>
      <c r="MTJ410" s="35"/>
      <c r="MTK410" s="35"/>
      <c r="MTL410" s="35"/>
      <c r="MTM410" s="35"/>
      <c r="MTN410" s="35"/>
      <c r="MTO410" s="35"/>
      <c r="MTP410" s="35"/>
      <c r="MTQ410" s="35"/>
      <c r="MTR410" s="35"/>
      <c r="MTS410" s="35"/>
      <c r="MTT410" s="35"/>
      <c r="MTU410" s="35"/>
      <c r="MTV410" s="35"/>
      <c r="MTW410" s="35"/>
      <c r="MTX410" s="35"/>
      <c r="MTY410" s="35"/>
      <c r="MTZ410" s="35"/>
      <c r="MUA410" s="35"/>
      <c r="MUB410" s="35"/>
      <c r="MUC410" s="35"/>
      <c r="MUD410" s="35"/>
      <c r="MUE410" s="35"/>
      <c r="MUF410" s="35"/>
      <c r="MUG410" s="35"/>
      <c r="MUH410" s="35"/>
      <c r="MUI410" s="35"/>
      <c r="MUJ410" s="35"/>
      <c r="MUK410" s="35"/>
      <c r="MUL410" s="35"/>
      <c r="MUM410" s="35"/>
      <c r="MUN410" s="35"/>
      <c r="MUO410" s="35"/>
      <c r="MUP410" s="35"/>
      <c r="MUQ410" s="35"/>
      <c r="MUR410" s="35"/>
      <c r="MUS410" s="35"/>
      <c r="MUT410" s="35"/>
      <c r="MUU410" s="35"/>
      <c r="MUV410" s="35"/>
      <c r="MUW410" s="35"/>
      <c r="MUX410" s="35"/>
      <c r="MUY410" s="35"/>
      <c r="MUZ410" s="35"/>
      <c r="MVA410" s="35"/>
      <c r="MVB410" s="35"/>
      <c r="MVC410" s="35"/>
      <c r="MVD410" s="35"/>
      <c r="MVE410" s="35"/>
      <c r="MVF410" s="35"/>
      <c r="MVG410" s="35"/>
      <c r="MVH410" s="35"/>
      <c r="MVI410" s="35"/>
      <c r="MVJ410" s="35"/>
      <c r="MVK410" s="35"/>
      <c r="MVL410" s="35"/>
      <c r="MVM410" s="35"/>
      <c r="MVN410" s="35"/>
      <c r="MVO410" s="35"/>
      <c r="MVP410" s="35"/>
      <c r="MVQ410" s="35"/>
      <c r="MVR410" s="35"/>
      <c r="MVS410" s="35"/>
      <c r="MVT410" s="35"/>
      <c r="MVU410" s="35"/>
      <c r="MVV410" s="35"/>
      <c r="MVW410" s="35"/>
      <c r="MVX410" s="35"/>
      <c r="MVY410" s="35"/>
      <c r="MVZ410" s="35"/>
      <c r="MWA410" s="35"/>
      <c r="MWB410" s="35"/>
      <c r="MWC410" s="35"/>
      <c r="MWD410" s="35"/>
      <c r="MWE410" s="35"/>
      <c r="MWF410" s="35"/>
      <c r="MWG410" s="35"/>
      <c r="MWH410" s="35"/>
      <c r="MWI410" s="35"/>
      <c r="MWJ410" s="35"/>
      <c r="MWK410" s="35"/>
      <c r="MWL410" s="35"/>
      <c r="MWM410" s="35"/>
      <c r="MWN410" s="35"/>
      <c r="MWO410" s="35"/>
      <c r="MWP410" s="35"/>
      <c r="MWQ410" s="35"/>
      <c r="MWR410" s="35"/>
      <c r="MWS410" s="35"/>
      <c r="MWT410" s="35"/>
      <c r="MWU410" s="35"/>
      <c r="MWV410" s="35"/>
      <c r="MWW410" s="35"/>
      <c r="MWX410" s="35"/>
      <c r="MWY410" s="35"/>
      <c r="MWZ410" s="35"/>
      <c r="MXA410" s="35"/>
      <c r="MXB410" s="35"/>
      <c r="MXC410" s="35"/>
      <c r="MXD410" s="35"/>
      <c r="MXE410" s="35"/>
      <c r="MXF410" s="35"/>
      <c r="MXG410" s="35"/>
      <c r="MXH410" s="35"/>
      <c r="MXI410" s="35"/>
      <c r="MXJ410" s="35"/>
      <c r="MXK410" s="35"/>
      <c r="MXL410" s="35"/>
      <c r="MXM410" s="35"/>
      <c r="MXN410" s="35"/>
      <c r="MXO410" s="35"/>
      <c r="MXP410" s="35"/>
      <c r="MXQ410" s="35"/>
      <c r="MXR410" s="35"/>
      <c r="MXS410" s="35"/>
      <c r="MXT410" s="35"/>
      <c r="MXU410" s="35"/>
      <c r="MXV410" s="35"/>
      <c r="MXW410" s="35"/>
      <c r="MXX410" s="35"/>
      <c r="MXY410" s="35"/>
      <c r="MXZ410" s="35"/>
      <c r="MYA410" s="35"/>
      <c r="MYB410" s="35"/>
      <c r="MYC410" s="35"/>
      <c r="MYD410" s="35"/>
      <c r="MYE410" s="35"/>
      <c r="MYF410" s="35"/>
      <c r="MYG410" s="35"/>
      <c r="MYH410" s="35"/>
      <c r="MYI410" s="35"/>
      <c r="MYJ410" s="35"/>
      <c r="MYK410" s="35"/>
      <c r="MYL410" s="35"/>
      <c r="MYM410" s="35"/>
      <c r="MYN410" s="35"/>
      <c r="MYO410" s="35"/>
      <c r="MYP410" s="35"/>
      <c r="MYQ410" s="35"/>
      <c r="MYR410" s="35"/>
      <c r="MYS410" s="35"/>
      <c r="MYT410" s="35"/>
      <c r="MYU410" s="35"/>
      <c r="MYV410" s="35"/>
      <c r="MYW410" s="35"/>
      <c r="MYX410" s="35"/>
      <c r="MYY410" s="35"/>
      <c r="MYZ410" s="35"/>
      <c r="MZA410" s="35"/>
      <c r="MZB410" s="35"/>
      <c r="MZC410" s="35"/>
      <c r="MZD410" s="35"/>
      <c r="MZE410" s="35"/>
      <c r="MZF410" s="35"/>
      <c r="MZG410" s="35"/>
      <c r="MZH410" s="35"/>
      <c r="MZI410" s="35"/>
      <c r="MZJ410" s="35"/>
      <c r="MZK410" s="35"/>
      <c r="MZL410" s="35"/>
      <c r="MZM410" s="35"/>
      <c r="MZN410" s="35"/>
      <c r="MZO410" s="35"/>
      <c r="MZP410" s="35"/>
      <c r="MZQ410" s="35"/>
      <c r="MZR410" s="35"/>
      <c r="MZS410" s="35"/>
      <c r="MZT410" s="35"/>
      <c r="MZU410" s="35"/>
      <c r="MZV410" s="35"/>
      <c r="MZW410" s="35"/>
      <c r="MZX410" s="35"/>
      <c r="MZY410" s="35"/>
      <c r="MZZ410" s="35"/>
      <c r="NAA410" s="35"/>
      <c r="NAB410" s="35"/>
      <c r="NAC410" s="35"/>
      <c r="NAD410" s="35"/>
      <c r="NAE410" s="35"/>
      <c r="NAF410" s="35"/>
      <c r="NAG410" s="35"/>
      <c r="NAH410" s="35"/>
      <c r="NAI410" s="35"/>
      <c r="NAJ410" s="35"/>
      <c r="NAK410" s="35"/>
      <c r="NAL410" s="35"/>
      <c r="NAM410" s="35"/>
      <c r="NAN410" s="35"/>
      <c r="NAO410" s="35"/>
      <c r="NAP410" s="35"/>
      <c r="NAQ410" s="35"/>
      <c r="NAR410" s="35"/>
      <c r="NAS410" s="35"/>
      <c r="NAT410" s="35"/>
      <c r="NAU410" s="35"/>
      <c r="NAV410" s="35"/>
      <c r="NAW410" s="35"/>
      <c r="NAX410" s="35"/>
      <c r="NAY410" s="35"/>
      <c r="NAZ410" s="35"/>
      <c r="NBA410" s="35"/>
      <c r="NBB410" s="35"/>
      <c r="NBC410" s="35"/>
      <c r="NBD410" s="35"/>
      <c r="NBE410" s="35"/>
      <c r="NBF410" s="35"/>
      <c r="NBG410" s="35"/>
      <c r="NBH410" s="35"/>
      <c r="NBI410" s="35"/>
      <c r="NBJ410" s="35"/>
      <c r="NBK410" s="35"/>
      <c r="NBL410" s="35"/>
      <c r="NBM410" s="35"/>
      <c r="NBN410" s="35"/>
      <c r="NBO410" s="35"/>
      <c r="NBP410" s="35"/>
      <c r="NBQ410" s="35"/>
      <c r="NBR410" s="35"/>
      <c r="NBS410" s="35"/>
      <c r="NBT410" s="35"/>
      <c r="NBU410" s="35"/>
      <c r="NBV410" s="35"/>
      <c r="NBW410" s="35"/>
      <c r="NBX410" s="35"/>
      <c r="NBY410" s="35"/>
      <c r="NBZ410" s="35"/>
      <c r="NCA410" s="35"/>
      <c r="NCB410" s="35"/>
      <c r="NCC410" s="35"/>
      <c r="NCD410" s="35"/>
      <c r="NCE410" s="35"/>
      <c r="NCF410" s="35"/>
      <c r="NCG410" s="35"/>
      <c r="NCH410" s="35"/>
      <c r="NCI410" s="35"/>
      <c r="NCJ410" s="35"/>
      <c r="NCK410" s="35"/>
      <c r="NCL410" s="35"/>
      <c r="NCM410" s="35"/>
      <c r="NCN410" s="35"/>
      <c r="NCO410" s="35"/>
      <c r="NCP410" s="35"/>
      <c r="NCQ410" s="35"/>
      <c r="NCR410" s="35"/>
      <c r="NCS410" s="35"/>
      <c r="NCT410" s="35"/>
      <c r="NCU410" s="35"/>
      <c r="NCV410" s="35"/>
      <c r="NCW410" s="35"/>
      <c r="NCX410" s="35"/>
      <c r="NCY410" s="35"/>
      <c r="NCZ410" s="35"/>
      <c r="NDA410" s="35"/>
      <c r="NDB410" s="35"/>
      <c r="NDC410" s="35"/>
      <c r="NDD410" s="35"/>
      <c r="NDE410" s="35"/>
      <c r="NDF410" s="35"/>
      <c r="NDG410" s="35"/>
      <c r="NDH410" s="35"/>
      <c r="NDI410" s="35"/>
      <c r="NDJ410" s="35"/>
      <c r="NDK410" s="35"/>
      <c r="NDL410" s="35"/>
      <c r="NDM410" s="35"/>
      <c r="NDN410" s="35"/>
      <c r="NDO410" s="35"/>
      <c r="NDP410" s="35"/>
      <c r="NDQ410" s="35"/>
      <c r="NDR410" s="35"/>
      <c r="NDS410" s="35"/>
      <c r="NDT410" s="35"/>
      <c r="NDU410" s="35"/>
      <c r="NDV410" s="35"/>
      <c r="NDW410" s="35"/>
      <c r="NDX410" s="35"/>
      <c r="NDY410" s="35"/>
      <c r="NDZ410" s="35"/>
      <c r="NEA410" s="35"/>
      <c r="NEB410" s="35"/>
      <c r="NEC410" s="35"/>
      <c r="NED410" s="35"/>
      <c r="NEE410" s="35"/>
      <c r="NEF410" s="35"/>
      <c r="NEG410" s="35"/>
      <c r="NEH410" s="35"/>
      <c r="NEI410" s="35"/>
      <c r="NEJ410" s="35"/>
      <c r="NEK410" s="35"/>
      <c r="NEL410" s="35"/>
      <c r="NEM410" s="35"/>
      <c r="NEN410" s="35"/>
      <c r="NEO410" s="35"/>
      <c r="NEP410" s="35"/>
      <c r="NEQ410" s="35"/>
      <c r="NER410" s="35"/>
      <c r="NES410" s="35"/>
      <c r="NET410" s="35"/>
      <c r="NEU410" s="35"/>
      <c r="NEV410" s="35"/>
      <c r="NEW410" s="35"/>
      <c r="NEX410" s="35"/>
      <c r="NEY410" s="35"/>
      <c r="NEZ410" s="35"/>
      <c r="NFA410" s="35"/>
      <c r="NFB410" s="35"/>
      <c r="NFC410" s="35"/>
      <c r="NFD410" s="35"/>
      <c r="NFE410" s="35"/>
      <c r="NFF410" s="35"/>
      <c r="NFG410" s="35"/>
      <c r="NFH410" s="35"/>
      <c r="NFI410" s="35"/>
      <c r="NFJ410" s="35"/>
      <c r="NFK410" s="35"/>
      <c r="NFL410" s="35"/>
      <c r="NFM410" s="35"/>
      <c r="NFN410" s="35"/>
      <c r="NFO410" s="35"/>
      <c r="NFP410" s="35"/>
      <c r="NFQ410" s="35"/>
      <c r="NFR410" s="35"/>
      <c r="NFS410" s="35"/>
      <c r="NFT410" s="35"/>
      <c r="NFU410" s="35"/>
      <c r="NFV410" s="35"/>
      <c r="NFW410" s="35"/>
      <c r="NFX410" s="35"/>
      <c r="NFY410" s="35"/>
      <c r="NFZ410" s="35"/>
      <c r="NGA410" s="35"/>
      <c r="NGB410" s="35"/>
      <c r="NGC410" s="35"/>
      <c r="NGD410" s="35"/>
      <c r="NGE410" s="35"/>
      <c r="NGF410" s="35"/>
      <c r="NGG410" s="35"/>
      <c r="NGH410" s="35"/>
      <c r="NGI410" s="35"/>
      <c r="NGJ410" s="35"/>
      <c r="NGK410" s="35"/>
      <c r="NGL410" s="35"/>
      <c r="NGM410" s="35"/>
      <c r="NGN410" s="35"/>
      <c r="NGO410" s="35"/>
      <c r="NGP410" s="35"/>
      <c r="NGQ410" s="35"/>
      <c r="NGR410" s="35"/>
      <c r="NGS410" s="35"/>
      <c r="NGT410" s="35"/>
      <c r="NGU410" s="35"/>
      <c r="NGV410" s="35"/>
      <c r="NGW410" s="35"/>
      <c r="NGX410" s="35"/>
      <c r="NGY410" s="35"/>
      <c r="NGZ410" s="35"/>
      <c r="NHA410" s="35"/>
      <c r="NHB410" s="35"/>
      <c r="NHC410" s="35"/>
      <c r="NHD410" s="35"/>
      <c r="NHE410" s="35"/>
      <c r="NHF410" s="35"/>
      <c r="NHG410" s="35"/>
      <c r="NHH410" s="35"/>
      <c r="NHI410" s="35"/>
      <c r="NHJ410" s="35"/>
      <c r="NHK410" s="35"/>
      <c r="NHL410" s="35"/>
      <c r="NHM410" s="35"/>
      <c r="NHN410" s="35"/>
      <c r="NHO410" s="35"/>
      <c r="NHP410" s="35"/>
      <c r="NHQ410" s="35"/>
      <c r="NHR410" s="35"/>
      <c r="NHS410" s="35"/>
      <c r="NHT410" s="35"/>
      <c r="NHU410" s="35"/>
      <c r="NHV410" s="35"/>
      <c r="NHW410" s="35"/>
      <c r="NHX410" s="35"/>
      <c r="NHY410" s="35"/>
      <c r="NHZ410" s="35"/>
      <c r="NIA410" s="35"/>
      <c r="NIB410" s="35"/>
      <c r="NIC410" s="35"/>
      <c r="NID410" s="35"/>
      <c r="NIE410" s="35"/>
      <c r="NIF410" s="35"/>
      <c r="NIG410" s="35"/>
      <c r="NIH410" s="35"/>
      <c r="NII410" s="35"/>
      <c r="NIJ410" s="35"/>
      <c r="NIK410" s="35"/>
      <c r="NIL410" s="35"/>
      <c r="NIM410" s="35"/>
      <c r="NIN410" s="35"/>
      <c r="NIO410" s="35"/>
      <c r="NIP410" s="35"/>
      <c r="NIQ410" s="35"/>
      <c r="NIR410" s="35"/>
      <c r="NIS410" s="35"/>
      <c r="NIT410" s="35"/>
      <c r="NIU410" s="35"/>
      <c r="NIV410" s="35"/>
      <c r="NIW410" s="35"/>
      <c r="NIX410" s="35"/>
      <c r="NIY410" s="35"/>
      <c r="NIZ410" s="35"/>
      <c r="NJA410" s="35"/>
      <c r="NJB410" s="35"/>
      <c r="NJC410" s="35"/>
      <c r="NJD410" s="35"/>
      <c r="NJE410" s="35"/>
      <c r="NJF410" s="35"/>
      <c r="NJG410" s="35"/>
      <c r="NJH410" s="35"/>
      <c r="NJI410" s="35"/>
      <c r="NJJ410" s="35"/>
      <c r="NJK410" s="35"/>
      <c r="NJL410" s="35"/>
      <c r="NJM410" s="35"/>
      <c r="NJN410" s="35"/>
      <c r="NJO410" s="35"/>
      <c r="NJP410" s="35"/>
      <c r="NJQ410" s="35"/>
      <c r="NJR410" s="35"/>
      <c r="NJS410" s="35"/>
      <c r="NJT410" s="35"/>
      <c r="NJU410" s="35"/>
      <c r="NJV410" s="35"/>
      <c r="NJW410" s="35"/>
      <c r="NJX410" s="35"/>
      <c r="NJY410" s="35"/>
      <c r="NJZ410" s="35"/>
      <c r="NKA410" s="35"/>
      <c r="NKB410" s="35"/>
      <c r="NKC410" s="35"/>
      <c r="NKD410" s="35"/>
      <c r="NKE410" s="35"/>
      <c r="NKF410" s="35"/>
      <c r="NKG410" s="35"/>
      <c r="NKH410" s="35"/>
      <c r="NKI410" s="35"/>
      <c r="NKJ410" s="35"/>
      <c r="NKK410" s="35"/>
      <c r="NKL410" s="35"/>
      <c r="NKM410" s="35"/>
      <c r="NKN410" s="35"/>
      <c r="NKO410" s="35"/>
      <c r="NKP410" s="35"/>
      <c r="NKQ410" s="35"/>
      <c r="NKR410" s="35"/>
      <c r="NKS410" s="35"/>
      <c r="NKT410" s="35"/>
      <c r="NKU410" s="35"/>
      <c r="NKV410" s="35"/>
      <c r="NKW410" s="35"/>
      <c r="NKX410" s="35"/>
      <c r="NKY410" s="35"/>
      <c r="NKZ410" s="35"/>
      <c r="NLA410" s="35"/>
      <c r="NLB410" s="35"/>
      <c r="NLC410" s="35"/>
      <c r="NLD410" s="35"/>
      <c r="NLE410" s="35"/>
      <c r="NLF410" s="35"/>
      <c r="NLG410" s="35"/>
      <c r="NLH410" s="35"/>
      <c r="NLI410" s="35"/>
      <c r="NLJ410" s="35"/>
      <c r="NLK410" s="35"/>
      <c r="NLL410" s="35"/>
      <c r="NLM410" s="35"/>
      <c r="NLN410" s="35"/>
      <c r="NLO410" s="35"/>
      <c r="NLP410" s="35"/>
      <c r="NLQ410" s="35"/>
      <c r="NLR410" s="35"/>
      <c r="NLS410" s="35"/>
      <c r="NLT410" s="35"/>
      <c r="NLU410" s="35"/>
      <c r="NLV410" s="35"/>
      <c r="NLW410" s="35"/>
      <c r="NLX410" s="35"/>
      <c r="NLY410" s="35"/>
      <c r="NLZ410" s="35"/>
      <c r="NMA410" s="35"/>
      <c r="NMB410" s="35"/>
      <c r="NMC410" s="35"/>
      <c r="NMD410" s="35"/>
      <c r="NME410" s="35"/>
      <c r="NMF410" s="35"/>
      <c r="NMG410" s="35"/>
      <c r="NMH410" s="35"/>
      <c r="NMI410" s="35"/>
      <c r="NMJ410" s="35"/>
      <c r="NMK410" s="35"/>
      <c r="NML410" s="35"/>
      <c r="NMM410" s="35"/>
      <c r="NMN410" s="35"/>
      <c r="NMO410" s="35"/>
      <c r="NMP410" s="35"/>
      <c r="NMQ410" s="35"/>
      <c r="NMR410" s="35"/>
      <c r="NMS410" s="35"/>
      <c r="NMT410" s="35"/>
      <c r="NMU410" s="35"/>
      <c r="NMV410" s="35"/>
      <c r="NMW410" s="35"/>
      <c r="NMX410" s="35"/>
      <c r="NMY410" s="35"/>
      <c r="NMZ410" s="35"/>
      <c r="NNA410" s="35"/>
      <c r="NNB410" s="35"/>
      <c r="NNC410" s="35"/>
      <c r="NND410" s="35"/>
      <c r="NNE410" s="35"/>
      <c r="NNF410" s="35"/>
      <c r="NNG410" s="35"/>
      <c r="NNH410" s="35"/>
      <c r="NNI410" s="35"/>
      <c r="NNJ410" s="35"/>
      <c r="NNK410" s="35"/>
      <c r="NNL410" s="35"/>
      <c r="NNM410" s="35"/>
      <c r="NNN410" s="35"/>
      <c r="NNO410" s="35"/>
      <c r="NNP410" s="35"/>
      <c r="NNQ410" s="35"/>
      <c r="NNR410" s="35"/>
      <c r="NNS410" s="35"/>
      <c r="NNT410" s="35"/>
      <c r="NNU410" s="35"/>
      <c r="NNV410" s="35"/>
      <c r="NNW410" s="35"/>
      <c r="NNX410" s="35"/>
      <c r="NNY410" s="35"/>
      <c r="NNZ410" s="35"/>
      <c r="NOA410" s="35"/>
      <c r="NOB410" s="35"/>
      <c r="NOC410" s="35"/>
      <c r="NOD410" s="35"/>
      <c r="NOE410" s="35"/>
      <c r="NOF410" s="35"/>
      <c r="NOG410" s="35"/>
      <c r="NOH410" s="35"/>
      <c r="NOI410" s="35"/>
      <c r="NOJ410" s="35"/>
      <c r="NOK410" s="35"/>
      <c r="NOL410" s="35"/>
      <c r="NOM410" s="35"/>
      <c r="NON410" s="35"/>
      <c r="NOO410" s="35"/>
      <c r="NOP410" s="35"/>
      <c r="NOQ410" s="35"/>
      <c r="NOR410" s="35"/>
      <c r="NOS410" s="35"/>
      <c r="NOT410" s="35"/>
      <c r="NOU410" s="35"/>
      <c r="NOV410" s="35"/>
      <c r="NOW410" s="35"/>
      <c r="NOX410" s="35"/>
      <c r="NOY410" s="35"/>
      <c r="NOZ410" s="35"/>
      <c r="NPA410" s="35"/>
      <c r="NPB410" s="35"/>
      <c r="NPC410" s="35"/>
      <c r="NPD410" s="35"/>
      <c r="NPE410" s="35"/>
      <c r="NPF410" s="35"/>
      <c r="NPG410" s="35"/>
      <c r="NPH410" s="35"/>
      <c r="NPI410" s="35"/>
      <c r="NPJ410" s="35"/>
      <c r="NPK410" s="35"/>
      <c r="NPL410" s="35"/>
      <c r="NPM410" s="35"/>
      <c r="NPN410" s="35"/>
      <c r="NPO410" s="35"/>
      <c r="NPP410" s="35"/>
      <c r="NPQ410" s="35"/>
      <c r="NPR410" s="35"/>
      <c r="NPS410" s="35"/>
      <c r="NPT410" s="35"/>
      <c r="NPU410" s="35"/>
      <c r="NPV410" s="35"/>
      <c r="NPW410" s="35"/>
      <c r="NPX410" s="35"/>
      <c r="NPY410" s="35"/>
      <c r="NPZ410" s="35"/>
      <c r="NQA410" s="35"/>
      <c r="NQB410" s="35"/>
      <c r="NQC410" s="35"/>
      <c r="NQD410" s="35"/>
      <c r="NQE410" s="35"/>
      <c r="NQF410" s="35"/>
      <c r="NQG410" s="35"/>
      <c r="NQH410" s="35"/>
      <c r="NQI410" s="35"/>
      <c r="NQJ410" s="35"/>
      <c r="NQK410" s="35"/>
      <c r="NQL410" s="35"/>
      <c r="NQM410" s="35"/>
      <c r="NQN410" s="35"/>
      <c r="NQO410" s="35"/>
      <c r="NQP410" s="35"/>
      <c r="NQQ410" s="35"/>
      <c r="NQR410" s="35"/>
      <c r="NQS410" s="35"/>
      <c r="NQT410" s="35"/>
      <c r="NQU410" s="35"/>
      <c r="NQV410" s="35"/>
      <c r="NQW410" s="35"/>
      <c r="NQX410" s="35"/>
      <c r="NQY410" s="35"/>
      <c r="NQZ410" s="35"/>
      <c r="NRA410" s="35"/>
      <c r="NRB410" s="35"/>
      <c r="NRC410" s="35"/>
      <c r="NRD410" s="35"/>
      <c r="NRE410" s="35"/>
      <c r="NRF410" s="35"/>
      <c r="NRG410" s="35"/>
      <c r="NRH410" s="35"/>
      <c r="NRI410" s="35"/>
      <c r="NRJ410" s="35"/>
      <c r="NRK410" s="35"/>
      <c r="NRL410" s="35"/>
      <c r="NRM410" s="35"/>
      <c r="NRN410" s="35"/>
      <c r="NRO410" s="35"/>
      <c r="NRP410" s="35"/>
      <c r="NRQ410" s="35"/>
      <c r="NRR410" s="35"/>
      <c r="NRS410" s="35"/>
      <c r="NRT410" s="35"/>
      <c r="NRU410" s="35"/>
      <c r="NRV410" s="35"/>
      <c r="NRW410" s="35"/>
      <c r="NRX410" s="35"/>
      <c r="NRY410" s="35"/>
      <c r="NRZ410" s="35"/>
      <c r="NSA410" s="35"/>
      <c r="NSB410" s="35"/>
      <c r="NSC410" s="35"/>
      <c r="NSD410" s="35"/>
      <c r="NSE410" s="35"/>
      <c r="NSF410" s="35"/>
      <c r="NSG410" s="35"/>
      <c r="NSH410" s="35"/>
      <c r="NSI410" s="35"/>
      <c r="NSJ410" s="35"/>
      <c r="NSK410" s="35"/>
      <c r="NSL410" s="35"/>
      <c r="NSM410" s="35"/>
      <c r="NSN410" s="35"/>
      <c r="NSO410" s="35"/>
      <c r="NSP410" s="35"/>
      <c r="NSQ410" s="35"/>
      <c r="NSR410" s="35"/>
      <c r="NSS410" s="35"/>
      <c r="NST410" s="35"/>
      <c r="NSU410" s="35"/>
      <c r="NSV410" s="35"/>
      <c r="NSW410" s="35"/>
      <c r="NSX410" s="35"/>
      <c r="NSY410" s="35"/>
      <c r="NSZ410" s="35"/>
      <c r="NTA410" s="35"/>
      <c r="NTB410" s="35"/>
      <c r="NTC410" s="35"/>
      <c r="NTD410" s="35"/>
      <c r="NTE410" s="35"/>
      <c r="NTF410" s="35"/>
      <c r="NTG410" s="35"/>
      <c r="NTH410" s="35"/>
      <c r="NTI410" s="35"/>
      <c r="NTJ410" s="35"/>
      <c r="NTK410" s="35"/>
      <c r="NTL410" s="35"/>
      <c r="NTM410" s="35"/>
      <c r="NTN410" s="35"/>
      <c r="NTO410" s="35"/>
      <c r="NTP410" s="35"/>
      <c r="NTQ410" s="35"/>
      <c r="NTR410" s="35"/>
      <c r="NTS410" s="35"/>
      <c r="NTT410" s="35"/>
      <c r="NTU410" s="35"/>
      <c r="NTV410" s="35"/>
      <c r="NTW410" s="35"/>
      <c r="NTX410" s="35"/>
      <c r="NTY410" s="35"/>
      <c r="NTZ410" s="35"/>
      <c r="NUA410" s="35"/>
      <c r="NUB410" s="35"/>
      <c r="NUC410" s="35"/>
      <c r="NUD410" s="35"/>
      <c r="NUE410" s="35"/>
      <c r="NUF410" s="35"/>
      <c r="NUG410" s="35"/>
      <c r="NUH410" s="35"/>
      <c r="NUI410" s="35"/>
      <c r="NUJ410" s="35"/>
      <c r="NUK410" s="35"/>
      <c r="NUL410" s="35"/>
      <c r="NUM410" s="35"/>
      <c r="NUN410" s="35"/>
      <c r="NUO410" s="35"/>
      <c r="NUP410" s="35"/>
      <c r="NUQ410" s="35"/>
      <c r="NUR410" s="35"/>
      <c r="NUS410" s="35"/>
      <c r="NUT410" s="35"/>
      <c r="NUU410" s="35"/>
      <c r="NUV410" s="35"/>
      <c r="NUW410" s="35"/>
      <c r="NUX410" s="35"/>
      <c r="NUY410" s="35"/>
      <c r="NUZ410" s="35"/>
      <c r="NVA410" s="35"/>
      <c r="NVB410" s="35"/>
      <c r="NVC410" s="35"/>
      <c r="NVD410" s="35"/>
      <c r="NVE410" s="35"/>
      <c r="NVF410" s="35"/>
      <c r="NVG410" s="35"/>
      <c r="NVH410" s="35"/>
      <c r="NVI410" s="35"/>
      <c r="NVJ410" s="35"/>
      <c r="NVK410" s="35"/>
      <c r="NVL410" s="35"/>
      <c r="NVM410" s="35"/>
      <c r="NVN410" s="35"/>
      <c r="NVO410" s="35"/>
      <c r="NVP410" s="35"/>
      <c r="NVQ410" s="35"/>
      <c r="NVR410" s="35"/>
      <c r="NVS410" s="35"/>
      <c r="NVT410" s="35"/>
      <c r="NVU410" s="35"/>
      <c r="NVV410" s="35"/>
      <c r="NVW410" s="35"/>
      <c r="NVX410" s="35"/>
      <c r="NVY410" s="35"/>
      <c r="NVZ410" s="35"/>
      <c r="NWA410" s="35"/>
      <c r="NWB410" s="35"/>
      <c r="NWC410" s="35"/>
      <c r="NWD410" s="35"/>
      <c r="NWE410" s="35"/>
      <c r="NWF410" s="35"/>
      <c r="NWG410" s="35"/>
      <c r="NWH410" s="35"/>
      <c r="NWI410" s="35"/>
      <c r="NWJ410" s="35"/>
      <c r="NWK410" s="35"/>
      <c r="NWL410" s="35"/>
      <c r="NWM410" s="35"/>
      <c r="NWN410" s="35"/>
      <c r="NWO410" s="35"/>
      <c r="NWP410" s="35"/>
      <c r="NWQ410" s="35"/>
      <c r="NWR410" s="35"/>
      <c r="NWS410" s="35"/>
      <c r="NWT410" s="35"/>
      <c r="NWU410" s="35"/>
      <c r="NWV410" s="35"/>
      <c r="NWW410" s="35"/>
      <c r="NWX410" s="35"/>
      <c r="NWY410" s="35"/>
      <c r="NWZ410" s="35"/>
      <c r="NXA410" s="35"/>
      <c r="NXB410" s="35"/>
      <c r="NXC410" s="35"/>
      <c r="NXD410" s="35"/>
      <c r="NXE410" s="35"/>
      <c r="NXF410" s="35"/>
      <c r="NXG410" s="35"/>
      <c r="NXH410" s="35"/>
      <c r="NXI410" s="35"/>
      <c r="NXJ410" s="35"/>
      <c r="NXK410" s="35"/>
      <c r="NXL410" s="35"/>
      <c r="NXM410" s="35"/>
      <c r="NXN410" s="35"/>
      <c r="NXO410" s="35"/>
      <c r="NXP410" s="35"/>
      <c r="NXQ410" s="35"/>
      <c r="NXR410" s="35"/>
      <c r="NXS410" s="35"/>
      <c r="NXT410" s="35"/>
      <c r="NXU410" s="35"/>
      <c r="NXV410" s="35"/>
      <c r="NXW410" s="35"/>
      <c r="NXX410" s="35"/>
      <c r="NXY410" s="35"/>
      <c r="NXZ410" s="35"/>
      <c r="NYA410" s="35"/>
      <c r="NYB410" s="35"/>
      <c r="NYC410" s="35"/>
      <c r="NYD410" s="35"/>
      <c r="NYE410" s="35"/>
      <c r="NYF410" s="35"/>
      <c r="NYG410" s="35"/>
      <c r="NYH410" s="35"/>
      <c r="NYI410" s="35"/>
      <c r="NYJ410" s="35"/>
      <c r="NYK410" s="35"/>
      <c r="NYL410" s="35"/>
      <c r="NYM410" s="35"/>
      <c r="NYN410" s="35"/>
      <c r="NYO410" s="35"/>
      <c r="NYP410" s="35"/>
      <c r="NYQ410" s="35"/>
      <c r="NYR410" s="35"/>
      <c r="NYS410" s="35"/>
      <c r="NYT410" s="35"/>
      <c r="NYU410" s="35"/>
      <c r="NYV410" s="35"/>
      <c r="NYW410" s="35"/>
      <c r="NYX410" s="35"/>
      <c r="NYY410" s="35"/>
      <c r="NYZ410" s="35"/>
      <c r="NZA410" s="35"/>
      <c r="NZB410" s="35"/>
      <c r="NZC410" s="35"/>
      <c r="NZD410" s="35"/>
      <c r="NZE410" s="35"/>
      <c r="NZF410" s="35"/>
      <c r="NZG410" s="35"/>
      <c r="NZH410" s="35"/>
      <c r="NZI410" s="35"/>
      <c r="NZJ410" s="35"/>
      <c r="NZK410" s="35"/>
      <c r="NZL410" s="35"/>
      <c r="NZM410" s="35"/>
      <c r="NZN410" s="35"/>
      <c r="NZO410" s="35"/>
      <c r="NZP410" s="35"/>
      <c r="NZQ410" s="35"/>
      <c r="NZR410" s="35"/>
      <c r="NZS410" s="35"/>
      <c r="NZT410" s="35"/>
      <c r="NZU410" s="35"/>
      <c r="NZV410" s="35"/>
      <c r="NZW410" s="35"/>
      <c r="NZX410" s="35"/>
      <c r="NZY410" s="35"/>
      <c r="NZZ410" s="35"/>
      <c r="OAA410" s="35"/>
      <c r="OAB410" s="35"/>
      <c r="OAC410" s="35"/>
      <c r="OAD410" s="35"/>
      <c r="OAE410" s="35"/>
      <c r="OAF410" s="35"/>
      <c r="OAG410" s="35"/>
      <c r="OAH410" s="35"/>
      <c r="OAI410" s="35"/>
      <c r="OAJ410" s="35"/>
      <c r="OAK410" s="35"/>
      <c r="OAL410" s="35"/>
      <c r="OAM410" s="35"/>
      <c r="OAN410" s="35"/>
      <c r="OAO410" s="35"/>
      <c r="OAP410" s="35"/>
      <c r="OAQ410" s="35"/>
      <c r="OAR410" s="35"/>
      <c r="OAS410" s="35"/>
      <c r="OAT410" s="35"/>
      <c r="OAU410" s="35"/>
      <c r="OAV410" s="35"/>
      <c r="OAW410" s="35"/>
      <c r="OAX410" s="35"/>
      <c r="OAY410" s="35"/>
      <c r="OAZ410" s="35"/>
      <c r="OBA410" s="35"/>
      <c r="OBB410" s="35"/>
      <c r="OBC410" s="35"/>
      <c r="OBD410" s="35"/>
      <c r="OBE410" s="35"/>
      <c r="OBF410" s="35"/>
      <c r="OBG410" s="35"/>
      <c r="OBH410" s="35"/>
      <c r="OBI410" s="35"/>
      <c r="OBJ410" s="35"/>
      <c r="OBK410" s="35"/>
      <c r="OBL410" s="35"/>
      <c r="OBM410" s="35"/>
      <c r="OBN410" s="35"/>
      <c r="OBO410" s="35"/>
      <c r="OBP410" s="35"/>
      <c r="OBQ410" s="35"/>
      <c r="OBR410" s="35"/>
      <c r="OBS410" s="35"/>
      <c r="OBT410" s="35"/>
      <c r="OBU410" s="35"/>
      <c r="OBV410" s="35"/>
      <c r="OBW410" s="35"/>
      <c r="OBX410" s="35"/>
      <c r="OBY410" s="35"/>
      <c r="OBZ410" s="35"/>
      <c r="OCA410" s="35"/>
      <c r="OCB410" s="35"/>
      <c r="OCC410" s="35"/>
      <c r="OCD410" s="35"/>
      <c r="OCE410" s="35"/>
      <c r="OCF410" s="35"/>
      <c r="OCG410" s="35"/>
      <c r="OCH410" s="35"/>
      <c r="OCI410" s="35"/>
      <c r="OCJ410" s="35"/>
      <c r="OCK410" s="35"/>
      <c r="OCL410" s="35"/>
      <c r="OCM410" s="35"/>
      <c r="OCN410" s="35"/>
      <c r="OCO410" s="35"/>
      <c r="OCP410" s="35"/>
      <c r="OCQ410" s="35"/>
      <c r="OCR410" s="35"/>
      <c r="OCS410" s="35"/>
      <c r="OCT410" s="35"/>
      <c r="OCU410" s="35"/>
      <c r="OCV410" s="35"/>
      <c r="OCW410" s="35"/>
      <c r="OCX410" s="35"/>
      <c r="OCY410" s="35"/>
      <c r="OCZ410" s="35"/>
      <c r="ODA410" s="35"/>
      <c r="ODB410" s="35"/>
      <c r="ODC410" s="35"/>
      <c r="ODD410" s="35"/>
      <c r="ODE410" s="35"/>
      <c r="ODF410" s="35"/>
      <c r="ODG410" s="35"/>
      <c r="ODH410" s="35"/>
      <c r="ODI410" s="35"/>
      <c r="ODJ410" s="35"/>
      <c r="ODK410" s="35"/>
      <c r="ODL410" s="35"/>
      <c r="ODM410" s="35"/>
      <c r="ODN410" s="35"/>
      <c r="ODO410" s="35"/>
      <c r="ODP410" s="35"/>
      <c r="ODQ410" s="35"/>
      <c r="ODR410" s="35"/>
      <c r="ODS410" s="35"/>
      <c r="ODT410" s="35"/>
      <c r="ODU410" s="35"/>
      <c r="ODV410" s="35"/>
      <c r="ODW410" s="35"/>
      <c r="ODX410" s="35"/>
      <c r="ODY410" s="35"/>
      <c r="ODZ410" s="35"/>
      <c r="OEA410" s="35"/>
      <c r="OEB410" s="35"/>
      <c r="OEC410" s="35"/>
      <c r="OED410" s="35"/>
      <c r="OEE410" s="35"/>
      <c r="OEF410" s="35"/>
      <c r="OEG410" s="35"/>
      <c r="OEH410" s="35"/>
      <c r="OEI410" s="35"/>
      <c r="OEJ410" s="35"/>
      <c r="OEK410" s="35"/>
      <c r="OEL410" s="35"/>
      <c r="OEM410" s="35"/>
      <c r="OEN410" s="35"/>
      <c r="OEO410" s="35"/>
      <c r="OEP410" s="35"/>
      <c r="OEQ410" s="35"/>
      <c r="OER410" s="35"/>
      <c r="OES410" s="35"/>
      <c r="OET410" s="35"/>
      <c r="OEU410" s="35"/>
      <c r="OEV410" s="35"/>
      <c r="OEW410" s="35"/>
      <c r="OEX410" s="35"/>
      <c r="OEY410" s="35"/>
      <c r="OEZ410" s="35"/>
      <c r="OFA410" s="35"/>
      <c r="OFB410" s="35"/>
      <c r="OFC410" s="35"/>
      <c r="OFD410" s="35"/>
      <c r="OFE410" s="35"/>
      <c r="OFF410" s="35"/>
      <c r="OFG410" s="35"/>
      <c r="OFH410" s="35"/>
      <c r="OFI410" s="35"/>
      <c r="OFJ410" s="35"/>
      <c r="OFK410" s="35"/>
      <c r="OFL410" s="35"/>
      <c r="OFM410" s="35"/>
      <c r="OFN410" s="35"/>
      <c r="OFO410" s="35"/>
      <c r="OFP410" s="35"/>
      <c r="OFQ410" s="35"/>
      <c r="OFR410" s="35"/>
      <c r="OFS410" s="35"/>
      <c r="OFT410" s="35"/>
      <c r="OFU410" s="35"/>
      <c r="OFV410" s="35"/>
      <c r="OFW410" s="35"/>
      <c r="OFX410" s="35"/>
      <c r="OFY410" s="35"/>
      <c r="OFZ410" s="35"/>
      <c r="OGA410" s="35"/>
      <c r="OGB410" s="35"/>
      <c r="OGC410" s="35"/>
      <c r="OGD410" s="35"/>
      <c r="OGE410" s="35"/>
      <c r="OGF410" s="35"/>
      <c r="OGG410" s="35"/>
      <c r="OGH410" s="35"/>
      <c r="OGI410" s="35"/>
      <c r="OGJ410" s="35"/>
      <c r="OGK410" s="35"/>
      <c r="OGL410" s="35"/>
      <c r="OGM410" s="35"/>
      <c r="OGN410" s="35"/>
      <c r="OGO410" s="35"/>
      <c r="OGP410" s="35"/>
      <c r="OGQ410" s="35"/>
      <c r="OGR410" s="35"/>
      <c r="OGS410" s="35"/>
      <c r="OGT410" s="35"/>
      <c r="OGU410" s="35"/>
      <c r="OGV410" s="35"/>
      <c r="OGW410" s="35"/>
      <c r="OGX410" s="35"/>
      <c r="OGY410" s="35"/>
      <c r="OGZ410" s="35"/>
      <c r="OHA410" s="35"/>
      <c r="OHB410" s="35"/>
      <c r="OHC410" s="35"/>
      <c r="OHD410" s="35"/>
      <c r="OHE410" s="35"/>
      <c r="OHF410" s="35"/>
      <c r="OHG410" s="35"/>
      <c r="OHH410" s="35"/>
      <c r="OHI410" s="35"/>
      <c r="OHJ410" s="35"/>
      <c r="OHK410" s="35"/>
      <c r="OHL410" s="35"/>
      <c r="OHM410" s="35"/>
      <c r="OHN410" s="35"/>
      <c r="OHO410" s="35"/>
      <c r="OHP410" s="35"/>
      <c r="OHQ410" s="35"/>
      <c r="OHR410" s="35"/>
      <c r="OHS410" s="35"/>
      <c r="OHT410" s="35"/>
      <c r="OHU410" s="35"/>
      <c r="OHV410" s="35"/>
      <c r="OHW410" s="35"/>
      <c r="OHX410" s="35"/>
      <c r="OHY410" s="35"/>
      <c r="OHZ410" s="35"/>
      <c r="OIA410" s="35"/>
      <c r="OIB410" s="35"/>
      <c r="OIC410" s="35"/>
      <c r="OID410" s="35"/>
      <c r="OIE410" s="35"/>
      <c r="OIF410" s="35"/>
      <c r="OIG410" s="35"/>
      <c r="OIH410" s="35"/>
      <c r="OII410" s="35"/>
      <c r="OIJ410" s="35"/>
      <c r="OIK410" s="35"/>
      <c r="OIL410" s="35"/>
      <c r="OIM410" s="35"/>
      <c r="OIN410" s="35"/>
      <c r="OIO410" s="35"/>
      <c r="OIP410" s="35"/>
      <c r="OIQ410" s="35"/>
      <c r="OIR410" s="35"/>
      <c r="OIS410" s="35"/>
      <c r="OIT410" s="35"/>
      <c r="OIU410" s="35"/>
      <c r="OIV410" s="35"/>
      <c r="OIW410" s="35"/>
      <c r="OIX410" s="35"/>
      <c r="OIY410" s="35"/>
      <c r="OIZ410" s="35"/>
      <c r="OJA410" s="35"/>
      <c r="OJB410" s="35"/>
      <c r="OJC410" s="35"/>
      <c r="OJD410" s="35"/>
      <c r="OJE410" s="35"/>
      <c r="OJF410" s="35"/>
      <c r="OJG410" s="35"/>
      <c r="OJH410" s="35"/>
      <c r="OJI410" s="35"/>
      <c r="OJJ410" s="35"/>
      <c r="OJK410" s="35"/>
      <c r="OJL410" s="35"/>
      <c r="OJM410" s="35"/>
      <c r="OJN410" s="35"/>
      <c r="OJO410" s="35"/>
      <c r="OJP410" s="35"/>
      <c r="OJQ410" s="35"/>
      <c r="OJR410" s="35"/>
      <c r="OJS410" s="35"/>
      <c r="OJT410" s="35"/>
      <c r="OJU410" s="35"/>
      <c r="OJV410" s="35"/>
      <c r="OJW410" s="35"/>
      <c r="OJX410" s="35"/>
      <c r="OJY410" s="35"/>
      <c r="OJZ410" s="35"/>
      <c r="OKA410" s="35"/>
      <c r="OKB410" s="35"/>
      <c r="OKC410" s="35"/>
      <c r="OKD410" s="35"/>
      <c r="OKE410" s="35"/>
      <c r="OKF410" s="35"/>
      <c r="OKG410" s="35"/>
      <c r="OKH410" s="35"/>
      <c r="OKI410" s="35"/>
      <c r="OKJ410" s="35"/>
      <c r="OKK410" s="35"/>
      <c r="OKL410" s="35"/>
      <c r="OKM410" s="35"/>
      <c r="OKN410" s="35"/>
      <c r="OKO410" s="35"/>
      <c r="OKP410" s="35"/>
      <c r="OKQ410" s="35"/>
      <c r="OKR410" s="35"/>
      <c r="OKS410" s="35"/>
      <c r="OKT410" s="35"/>
      <c r="OKU410" s="35"/>
      <c r="OKV410" s="35"/>
      <c r="OKW410" s="35"/>
      <c r="OKX410" s="35"/>
      <c r="OKY410" s="35"/>
      <c r="OKZ410" s="35"/>
      <c r="OLA410" s="35"/>
      <c r="OLB410" s="35"/>
      <c r="OLC410" s="35"/>
      <c r="OLD410" s="35"/>
      <c r="OLE410" s="35"/>
      <c r="OLF410" s="35"/>
      <c r="OLG410" s="35"/>
      <c r="OLH410" s="35"/>
      <c r="OLI410" s="35"/>
      <c r="OLJ410" s="35"/>
      <c r="OLK410" s="35"/>
      <c r="OLL410" s="35"/>
      <c r="OLM410" s="35"/>
      <c r="OLN410" s="35"/>
      <c r="OLO410" s="35"/>
      <c r="OLP410" s="35"/>
      <c r="OLQ410" s="35"/>
      <c r="OLR410" s="35"/>
      <c r="OLS410" s="35"/>
      <c r="OLT410" s="35"/>
      <c r="OLU410" s="35"/>
      <c r="OLV410" s="35"/>
      <c r="OLW410" s="35"/>
      <c r="OLX410" s="35"/>
      <c r="OLY410" s="35"/>
      <c r="OLZ410" s="35"/>
      <c r="OMA410" s="35"/>
      <c r="OMB410" s="35"/>
      <c r="OMC410" s="35"/>
      <c r="OMD410" s="35"/>
      <c r="OME410" s="35"/>
      <c r="OMF410" s="35"/>
      <c r="OMG410" s="35"/>
      <c r="OMH410" s="35"/>
      <c r="OMI410" s="35"/>
      <c r="OMJ410" s="35"/>
      <c r="OMK410" s="35"/>
      <c r="OML410" s="35"/>
      <c r="OMM410" s="35"/>
      <c r="OMN410" s="35"/>
      <c r="OMO410" s="35"/>
      <c r="OMP410" s="35"/>
      <c r="OMQ410" s="35"/>
      <c r="OMR410" s="35"/>
      <c r="OMS410" s="35"/>
      <c r="OMT410" s="35"/>
      <c r="OMU410" s="35"/>
      <c r="OMV410" s="35"/>
      <c r="OMW410" s="35"/>
      <c r="OMX410" s="35"/>
      <c r="OMY410" s="35"/>
      <c r="OMZ410" s="35"/>
      <c r="ONA410" s="35"/>
      <c r="ONB410" s="35"/>
      <c r="ONC410" s="35"/>
      <c r="OND410" s="35"/>
      <c r="ONE410" s="35"/>
      <c r="ONF410" s="35"/>
      <c r="ONG410" s="35"/>
      <c r="ONH410" s="35"/>
      <c r="ONI410" s="35"/>
      <c r="ONJ410" s="35"/>
      <c r="ONK410" s="35"/>
      <c r="ONL410" s="35"/>
      <c r="ONM410" s="35"/>
      <c r="ONN410" s="35"/>
      <c r="ONO410" s="35"/>
      <c r="ONP410" s="35"/>
      <c r="ONQ410" s="35"/>
      <c r="ONR410" s="35"/>
      <c r="ONS410" s="35"/>
      <c r="ONT410" s="35"/>
      <c r="ONU410" s="35"/>
      <c r="ONV410" s="35"/>
      <c r="ONW410" s="35"/>
      <c r="ONX410" s="35"/>
      <c r="ONY410" s="35"/>
      <c r="ONZ410" s="35"/>
      <c r="OOA410" s="35"/>
      <c r="OOB410" s="35"/>
      <c r="OOC410" s="35"/>
      <c r="OOD410" s="35"/>
      <c r="OOE410" s="35"/>
      <c r="OOF410" s="35"/>
      <c r="OOG410" s="35"/>
      <c r="OOH410" s="35"/>
      <c r="OOI410" s="35"/>
      <c r="OOJ410" s="35"/>
      <c r="OOK410" s="35"/>
      <c r="OOL410" s="35"/>
      <c r="OOM410" s="35"/>
      <c r="OON410" s="35"/>
      <c r="OOO410" s="35"/>
      <c r="OOP410" s="35"/>
      <c r="OOQ410" s="35"/>
      <c r="OOR410" s="35"/>
      <c r="OOS410" s="35"/>
      <c r="OOT410" s="35"/>
      <c r="OOU410" s="35"/>
      <c r="OOV410" s="35"/>
      <c r="OOW410" s="35"/>
      <c r="OOX410" s="35"/>
      <c r="OOY410" s="35"/>
      <c r="OOZ410" s="35"/>
      <c r="OPA410" s="35"/>
      <c r="OPB410" s="35"/>
      <c r="OPC410" s="35"/>
      <c r="OPD410" s="35"/>
      <c r="OPE410" s="35"/>
      <c r="OPF410" s="35"/>
      <c r="OPG410" s="35"/>
      <c r="OPH410" s="35"/>
      <c r="OPI410" s="35"/>
      <c r="OPJ410" s="35"/>
      <c r="OPK410" s="35"/>
      <c r="OPL410" s="35"/>
      <c r="OPM410" s="35"/>
      <c r="OPN410" s="35"/>
      <c r="OPO410" s="35"/>
      <c r="OPP410" s="35"/>
      <c r="OPQ410" s="35"/>
      <c r="OPR410" s="35"/>
      <c r="OPS410" s="35"/>
      <c r="OPT410" s="35"/>
      <c r="OPU410" s="35"/>
      <c r="OPV410" s="35"/>
      <c r="OPW410" s="35"/>
      <c r="OPX410" s="35"/>
      <c r="OPY410" s="35"/>
      <c r="OPZ410" s="35"/>
      <c r="OQA410" s="35"/>
      <c r="OQB410" s="35"/>
      <c r="OQC410" s="35"/>
      <c r="OQD410" s="35"/>
      <c r="OQE410" s="35"/>
      <c r="OQF410" s="35"/>
      <c r="OQG410" s="35"/>
      <c r="OQH410" s="35"/>
      <c r="OQI410" s="35"/>
      <c r="OQJ410" s="35"/>
      <c r="OQK410" s="35"/>
      <c r="OQL410" s="35"/>
      <c r="OQM410" s="35"/>
      <c r="OQN410" s="35"/>
      <c r="OQO410" s="35"/>
      <c r="OQP410" s="35"/>
      <c r="OQQ410" s="35"/>
      <c r="OQR410" s="35"/>
      <c r="OQS410" s="35"/>
      <c r="OQT410" s="35"/>
      <c r="OQU410" s="35"/>
      <c r="OQV410" s="35"/>
      <c r="OQW410" s="35"/>
      <c r="OQX410" s="35"/>
      <c r="OQY410" s="35"/>
      <c r="OQZ410" s="35"/>
      <c r="ORA410" s="35"/>
      <c r="ORB410" s="35"/>
      <c r="ORC410" s="35"/>
      <c r="ORD410" s="35"/>
      <c r="ORE410" s="35"/>
      <c r="ORF410" s="35"/>
      <c r="ORG410" s="35"/>
      <c r="ORH410" s="35"/>
      <c r="ORI410" s="35"/>
      <c r="ORJ410" s="35"/>
      <c r="ORK410" s="35"/>
      <c r="ORL410" s="35"/>
      <c r="ORM410" s="35"/>
      <c r="ORN410" s="35"/>
      <c r="ORO410" s="35"/>
      <c r="ORP410" s="35"/>
      <c r="ORQ410" s="35"/>
      <c r="ORR410" s="35"/>
      <c r="ORS410" s="35"/>
      <c r="ORT410" s="35"/>
      <c r="ORU410" s="35"/>
      <c r="ORV410" s="35"/>
      <c r="ORW410" s="35"/>
      <c r="ORX410" s="35"/>
      <c r="ORY410" s="35"/>
      <c r="ORZ410" s="35"/>
      <c r="OSA410" s="35"/>
      <c r="OSB410" s="35"/>
      <c r="OSC410" s="35"/>
      <c r="OSD410" s="35"/>
      <c r="OSE410" s="35"/>
      <c r="OSF410" s="35"/>
      <c r="OSG410" s="35"/>
      <c r="OSH410" s="35"/>
      <c r="OSI410" s="35"/>
      <c r="OSJ410" s="35"/>
      <c r="OSK410" s="35"/>
      <c r="OSL410" s="35"/>
      <c r="OSM410" s="35"/>
      <c r="OSN410" s="35"/>
      <c r="OSO410" s="35"/>
      <c r="OSP410" s="35"/>
      <c r="OSQ410" s="35"/>
      <c r="OSR410" s="35"/>
      <c r="OSS410" s="35"/>
      <c r="OST410" s="35"/>
      <c r="OSU410" s="35"/>
      <c r="OSV410" s="35"/>
      <c r="OSW410" s="35"/>
      <c r="OSX410" s="35"/>
      <c r="OSY410" s="35"/>
      <c r="OSZ410" s="35"/>
      <c r="OTA410" s="35"/>
      <c r="OTB410" s="35"/>
      <c r="OTC410" s="35"/>
      <c r="OTD410" s="35"/>
      <c r="OTE410" s="35"/>
      <c r="OTF410" s="35"/>
      <c r="OTG410" s="35"/>
      <c r="OTH410" s="35"/>
      <c r="OTI410" s="35"/>
      <c r="OTJ410" s="35"/>
      <c r="OTK410" s="35"/>
      <c r="OTL410" s="35"/>
      <c r="OTM410" s="35"/>
      <c r="OTN410" s="35"/>
      <c r="OTO410" s="35"/>
      <c r="OTP410" s="35"/>
      <c r="OTQ410" s="35"/>
      <c r="OTR410" s="35"/>
      <c r="OTS410" s="35"/>
      <c r="OTT410" s="35"/>
      <c r="OTU410" s="35"/>
      <c r="OTV410" s="35"/>
      <c r="OTW410" s="35"/>
      <c r="OTX410" s="35"/>
      <c r="OTY410" s="35"/>
      <c r="OTZ410" s="35"/>
      <c r="OUA410" s="35"/>
      <c r="OUB410" s="35"/>
      <c r="OUC410" s="35"/>
      <c r="OUD410" s="35"/>
      <c r="OUE410" s="35"/>
      <c r="OUF410" s="35"/>
      <c r="OUG410" s="35"/>
      <c r="OUH410" s="35"/>
      <c r="OUI410" s="35"/>
      <c r="OUJ410" s="35"/>
      <c r="OUK410" s="35"/>
      <c r="OUL410" s="35"/>
      <c r="OUM410" s="35"/>
      <c r="OUN410" s="35"/>
      <c r="OUO410" s="35"/>
      <c r="OUP410" s="35"/>
      <c r="OUQ410" s="35"/>
      <c r="OUR410" s="35"/>
      <c r="OUS410" s="35"/>
      <c r="OUT410" s="35"/>
      <c r="OUU410" s="35"/>
      <c r="OUV410" s="35"/>
      <c r="OUW410" s="35"/>
      <c r="OUX410" s="35"/>
      <c r="OUY410" s="35"/>
      <c r="OUZ410" s="35"/>
      <c r="OVA410" s="35"/>
      <c r="OVB410" s="35"/>
      <c r="OVC410" s="35"/>
      <c r="OVD410" s="35"/>
      <c r="OVE410" s="35"/>
      <c r="OVF410" s="35"/>
      <c r="OVG410" s="35"/>
      <c r="OVH410" s="35"/>
      <c r="OVI410" s="35"/>
      <c r="OVJ410" s="35"/>
      <c r="OVK410" s="35"/>
      <c r="OVL410" s="35"/>
      <c r="OVM410" s="35"/>
      <c r="OVN410" s="35"/>
      <c r="OVO410" s="35"/>
      <c r="OVP410" s="35"/>
      <c r="OVQ410" s="35"/>
      <c r="OVR410" s="35"/>
      <c r="OVS410" s="35"/>
      <c r="OVT410" s="35"/>
      <c r="OVU410" s="35"/>
      <c r="OVV410" s="35"/>
      <c r="OVW410" s="35"/>
      <c r="OVX410" s="35"/>
      <c r="OVY410" s="35"/>
      <c r="OVZ410" s="35"/>
      <c r="OWA410" s="35"/>
      <c r="OWB410" s="35"/>
      <c r="OWC410" s="35"/>
      <c r="OWD410" s="35"/>
      <c r="OWE410" s="35"/>
      <c r="OWF410" s="35"/>
      <c r="OWG410" s="35"/>
      <c r="OWH410" s="35"/>
      <c r="OWI410" s="35"/>
      <c r="OWJ410" s="35"/>
      <c r="OWK410" s="35"/>
      <c r="OWL410" s="35"/>
      <c r="OWM410" s="35"/>
      <c r="OWN410" s="35"/>
      <c r="OWO410" s="35"/>
      <c r="OWP410" s="35"/>
      <c r="OWQ410" s="35"/>
      <c r="OWR410" s="35"/>
      <c r="OWS410" s="35"/>
      <c r="OWT410" s="35"/>
      <c r="OWU410" s="35"/>
      <c r="OWV410" s="35"/>
      <c r="OWW410" s="35"/>
      <c r="OWX410" s="35"/>
      <c r="OWY410" s="35"/>
      <c r="OWZ410" s="35"/>
      <c r="OXA410" s="35"/>
      <c r="OXB410" s="35"/>
      <c r="OXC410" s="35"/>
      <c r="OXD410" s="35"/>
      <c r="OXE410" s="35"/>
      <c r="OXF410" s="35"/>
      <c r="OXG410" s="35"/>
      <c r="OXH410" s="35"/>
      <c r="OXI410" s="35"/>
      <c r="OXJ410" s="35"/>
      <c r="OXK410" s="35"/>
      <c r="OXL410" s="35"/>
      <c r="OXM410" s="35"/>
      <c r="OXN410" s="35"/>
      <c r="OXO410" s="35"/>
      <c r="OXP410" s="35"/>
      <c r="OXQ410" s="35"/>
      <c r="OXR410" s="35"/>
      <c r="OXS410" s="35"/>
      <c r="OXT410" s="35"/>
      <c r="OXU410" s="35"/>
      <c r="OXV410" s="35"/>
      <c r="OXW410" s="35"/>
      <c r="OXX410" s="35"/>
      <c r="OXY410" s="35"/>
      <c r="OXZ410" s="35"/>
      <c r="OYA410" s="35"/>
      <c r="OYB410" s="35"/>
      <c r="OYC410" s="35"/>
      <c r="OYD410" s="35"/>
      <c r="OYE410" s="35"/>
      <c r="OYF410" s="35"/>
      <c r="OYG410" s="35"/>
      <c r="OYH410" s="35"/>
      <c r="OYI410" s="35"/>
      <c r="OYJ410" s="35"/>
      <c r="OYK410" s="35"/>
      <c r="OYL410" s="35"/>
      <c r="OYM410" s="35"/>
      <c r="OYN410" s="35"/>
      <c r="OYO410" s="35"/>
      <c r="OYP410" s="35"/>
      <c r="OYQ410" s="35"/>
      <c r="OYR410" s="35"/>
      <c r="OYS410" s="35"/>
      <c r="OYT410" s="35"/>
      <c r="OYU410" s="35"/>
      <c r="OYV410" s="35"/>
      <c r="OYW410" s="35"/>
      <c r="OYX410" s="35"/>
      <c r="OYY410" s="35"/>
      <c r="OYZ410" s="35"/>
      <c r="OZA410" s="35"/>
      <c r="OZB410" s="35"/>
      <c r="OZC410" s="35"/>
      <c r="OZD410" s="35"/>
      <c r="OZE410" s="35"/>
      <c r="OZF410" s="35"/>
      <c r="OZG410" s="35"/>
      <c r="OZH410" s="35"/>
      <c r="OZI410" s="35"/>
      <c r="OZJ410" s="35"/>
      <c r="OZK410" s="35"/>
      <c r="OZL410" s="35"/>
      <c r="OZM410" s="35"/>
      <c r="OZN410" s="35"/>
      <c r="OZO410" s="35"/>
      <c r="OZP410" s="35"/>
      <c r="OZQ410" s="35"/>
      <c r="OZR410" s="35"/>
      <c r="OZS410" s="35"/>
      <c r="OZT410" s="35"/>
      <c r="OZU410" s="35"/>
      <c r="OZV410" s="35"/>
      <c r="OZW410" s="35"/>
      <c r="OZX410" s="35"/>
      <c r="OZY410" s="35"/>
      <c r="OZZ410" s="35"/>
      <c r="PAA410" s="35"/>
      <c r="PAB410" s="35"/>
      <c r="PAC410" s="35"/>
      <c r="PAD410" s="35"/>
      <c r="PAE410" s="35"/>
      <c r="PAF410" s="35"/>
      <c r="PAG410" s="35"/>
      <c r="PAH410" s="35"/>
      <c r="PAI410" s="35"/>
      <c r="PAJ410" s="35"/>
      <c r="PAK410" s="35"/>
      <c r="PAL410" s="35"/>
      <c r="PAM410" s="35"/>
      <c r="PAN410" s="35"/>
      <c r="PAO410" s="35"/>
      <c r="PAP410" s="35"/>
      <c r="PAQ410" s="35"/>
      <c r="PAR410" s="35"/>
      <c r="PAS410" s="35"/>
      <c r="PAT410" s="35"/>
      <c r="PAU410" s="35"/>
      <c r="PAV410" s="35"/>
      <c r="PAW410" s="35"/>
      <c r="PAX410" s="35"/>
      <c r="PAY410" s="35"/>
      <c r="PAZ410" s="35"/>
      <c r="PBA410" s="35"/>
      <c r="PBB410" s="35"/>
      <c r="PBC410" s="35"/>
      <c r="PBD410" s="35"/>
      <c r="PBE410" s="35"/>
      <c r="PBF410" s="35"/>
      <c r="PBG410" s="35"/>
      <c r="PBH410" s="35"/>
      <c r="PBI410" s="35"/>
      <c r="PBJ410" s="35"/>
      <c r="PBK410" s="35"/>
      <c r="PBL410" s="35"/>
      <c r="PBM410" s="35"/>
      <c r="PBN410" s="35"/>
      <c r="PBO410" s="35"/>
      <c r="PBP410" s="35"/>
      <c r="PBQ410" s="35"/>
      <c r="PBR410" s="35"/>
      <c r="PBS410" s="35"/>
      <c r="PBT410" s="35"/>
      <c r="PBU410" s="35"/>
      <c r="PBV410" s="35"/>
      <c r="PBW410" s="35"/>
      <c r="PBX410" s="35"/>
      <c r="PBY410" s="35"/>
      <c r="PBZ410" s="35"/>
      <c r="PCA410" s="35"/>
      <c r="PCB410" s="35"/>
      <c r="PCC410" s="35"/>
      <c r="PCD410" s="35"/>
      <c r="PCE410" s="35"/>
      <c r="PCF410" s="35"/>
      <c r="PCG410" s="35"/>
      <c r="PCH410" s="35"/>
      <c r="PCI410" s="35"/>
      <c r="PCJ410" s="35"/>
      <c r="PCK410" s="35"/>
      <c r="PCL410" s="35"/>
      <c r="PCM410" s="35"/>
      <c r="PCN410" s="35"/>
      <c r="PCO410" s="35"/>
      <c r="PCP410" s="35"/>
      <c r="PCQ410" s="35"/>
      <c r="PCR410" s="35"/>
      <c r="PCS410" s="35"/>
      <c r="PCT410" s="35"/>
      <c r="PCU410" s="35"/>
      <c r="PCV410" s="35"/>
      <c r="PCW410" s="35"/>
      <c r="PCX410" s="35"/>
      <c r="PCY410" s="35"/>
      <c r="PCZ410" s="35"/>
      <c r="PDA410" s="35"/>
      <c r="PDB410" s="35"/>
      <c r="PDC410" s="35"/>
      <c r="PDD410" s="35"/>
      <c r="PDE410" s="35"/>
      <c r="PDF410" s="35"/>
      <c r="PDG410" s="35"/>
      <c r="PDH410" s="35"/>
      <c r="PDI410" s="35"/>
      <c r="PDJ410" s="35"/>
      <c r="PDK410" s="35"/>
      <c r="PDL410" s="35"/>
      <c r="PDM410" s="35"/>
      <c r="PDN410" s="35"/>
      <c r="PDO410" s="35"/>
      <c r="PDP410" s="35"/>
      <c r="PDQ410" s="35"/>
      <c r="PDR410" s="35"/>
      <c r="PDS410" s="35"/>
      <c r="PDT410" s="35"/>
      <c r="PDU410" s="35"/>
      <c r="PDV410" s="35"/>
      <c r="PDW410" s="35"/>
      <c r="PDX410" s="35"/>
      <c r="PDY410" s="35"/>
      <c r="PDZ410" s="35"/>
      <c r="PEA410" s="35"/>
      <c r="PEB410" s="35"/>
      <c r="PEC410" s="35"/>
      <c r="PED410" s="35"/>
      <c r="PEE410" s="35"/>
      <c r="PEF410" s="35"/>
      <c r="PEG410" s="35"/>
      <c r="PEH410" s="35"/>
      <c r="PEI410" s="35"/>
      <c r="PEJ410" s="35"/>
      <c r="PEK410" s="35"/>
      <c r="PEL410" s="35"/>
      <c r="PEM410" s="35"/>
      <c r="PEN410" s="35"/>
      <c r="PEO410" s="35"/>
      <c r="PEP410" s="35"/>
      <c r="PEQ410" s="35"/>
      <c r="PER410" s="35"/>
      <c r="PES410" s="35"/>
      <c r="PET410" s="35"/>
      <c r="PEU410" s="35"/>
      <c r="PEV410" s="35"/>
      <c r="PEW410" s="35"/>
      <c r="PEX410" s="35"/>
      <c r="PEY410" s="35"/>
      <c r="PEZ410" s="35"/>
      <c r="PFA410" s="35"/>
      <c r="PFB410" s="35"/>
      <c r="PFC410" s="35"/>
      <c r="PFD410" s="35"/>
      <c r="PFE410" s="35"/>
      <c r="PFF410" s="35"/>
      <c r="PFG410" s="35"/>
      <c r="PFH410" s="35"/>
      <c r="PFI410" s="35"/>
      <c r="PFJ410" s="35"/>
      <c r="PFK410" s="35"/>
      <c r="PFL410" s="35"/>
      <c r="PFM410" s="35"/>
      <c r="PFN410" s="35"/>
      <c r="PFO410" s="35"/>
      <c r="PFP410" s="35"/>
      <c r="PFQ410" s="35"/>
      <c r="PFR410" s="35"/>
      <c r="PFS410" s="35"/>
      <c r="PFT410" s="35"/>
      <c r="PFU410" s="35"/>
      <c r="PFV410" s="35"/>
      <c r="PFW410" s="35"/>
      <c r="PFX410" s="35"/>
      <c r="PFY410" s="35"/>
      <c r="PFZ410" s="35"/>
      <c r="PGA410" s="35"/>
      <c r="PGB410" s="35"/>
      <c r="PGC410" s="35"/>
      <c r="PGD410" s="35"/>
      <c r="PGE410" s="35"/>
      <c r="PGF410" s="35"/>
      <c r="PGG410" s="35"/>
      <c r="PGH410" s="35"/>
      <c r="PGI410" s="35"/>
      <c r="PGJ410" s="35"/>
      <c r="PGK410" s="35"/>
      <c r="PGL410" s="35"/>
      <c r="PGM410" s="35"/>
      <c r="PGN410" s="35"/>
      <c r="PGO410" s="35"/>
      <c r="PGP410" s="35"/>
      <c r="PGQ410" s="35"/>
      <c r="PGR410" s="35"/>
      <c r="PGS410" s="35"/>
      <c r="PGT410" s="35"/>
      <c r="PGU410" s="35"/>
      <c r="PGV410" s="35"/>
      <c r="PGW410" s="35"/>
      <c r="PGX410" s="35"/>
      <c r="PGY410" s="35"/>
      <c r="PGZ410" s="35"/>
      <c r="PHA410" s="35"/>
      <c r="PHB410" s="35"/>
      <c r="PHC410" s="35"/>
      <c r="PHD410" s="35"/>
      <c r="PHE410" s="35"/>
      <c r="PHF410" s="35"/>
      <c r="PHG410" s="35"/>
      <c r="PHH410" s="35"/>
      <c r="PHI410" s="35"/>
      <c r="PHJ410" s="35"/>
      <c r="PHK410" s="35"/>
      <c r="PHL410" s="35"/>
      <c r="PHM410" s="35"/>
      <c r="PHN410" s="35"/>
      <c r="PHO410" s="35"/>
      <c r="PHP410" s="35"/>
      <c r="PHQ410" s="35"/>
      <c r="PHR410" s="35"/>
      <c r="PHS410" s="35"/>
      <c r="PHT410" s="35"/>
      <c r="PHU410" s="35"/>
      <c r="PHV410" s="35"/>
      <c r="PHW410" s="35"/>
      <c r="PHX410" s="35"/>
      <c r="PHY410" s="35"/>
      <c r="PHZ410" s="35"/>
      <c r="PIA410" s="35"/>
      <c r="PIB410" s="35"/>
      <c r="PIC410" s="35"/>
      <c r="PID410" s="35"/>
      <c r="PIE410" s="35"/>
      <c r="PIF410" s="35"/>
      <c r="PIG410" s="35"/>
      <c r="PIH410" s="35"/>
      <c r="PII410" s="35"/>
      <c r="PIJ410" s="35"/>
      <c r="PIK410" s="35"/>
      <c r="PIL410" s="35"/>
      <c r="PIM410" s="35"/>
      <c r="PIN410" s="35"/>
      <c r="PIO410" s="35"/>
      <c r="PIP410" s="35"/>
      <c r="PIQ410" s="35"/>
      <c r="PIR410" s="35"/>
      <c r="PIS410" s="35"/>
      <c r="PIT410" s="35"/>
      <c r="PIU410" s="35"/>
      <c r="PIV410" s="35"/>
      <c r="PIW410" s="35"/>
      <c r="PIX410" s="35"/>
      <c r="PIY410" s="35"/>
      <c r="PIZ410" s="35"/>
      <c r="PJA410" s="35"/>
      <c r="PJB410" s="35"/>
      <c r="PJC410" s="35"/>
      <c r="PJD410" s="35"/>
      <c r="PJE410" s="35"/>
      <c r="PJF410" s="35"/>
      <c r="PJG410" s="35"/>
      <c r="PJH410" s="35"/>
      <c r="PJI410" s="35"/>
      <c r="PJJ410" s="35"/>
      <c r="PJK410" s="35"/>
      <c r="PJL410" s="35"/>
      <c r="PJM410" s="35"/>
      <c r="PJN410" s="35"/>
      <c r="PJO410" s="35"/>
      <c r="PJP410" s="35"/>
      <c r="PJQ410" s="35"/>
      <c r="PJR410" s="35"/>
      <c r="PJS410" s="35"/>
      <c r="PJT410" s="35"/>
      <c r="PJU410" s="35"/>
      <c r="PJV410" s="35"/>
      <c r="PJW410" s="35"/>
      <c r="PJX410" s="35"/>
      <c r="PJY410" s="35"/>
      <c r="PJZ410" s="35"/>
      <c r="PKA410" s="35"/>
      <c r="PKB410" s="35"/>
      <c r="PKC410" s="35"/>
      <c r="PKD410" s="35"/>
      <c r="PKE410" s="35"/>
      <c r="PKF410" s="35"/>
      <c r="PKG410" s="35"/>
      <c r="PKH410" s="35"/>
      <c r="PKI410" s="35"/>
      <c r="PKJ410" s="35"/>
      <c r="PKK410" s="35"/>
      <c r="PKL410" s="35"/>
      <c r="PKM410" s="35"/>
      <c r="PKN410" s="35"/>
      <c r="PKO410" s="35"/>
      <c r="PKP410" s="35"/>
      <c r="PKQ410" s="35"/>
      <c r="PKR410" s="35"/>
      <c r="PKS410" s="35"/>
      <c r="PKT410" s="35"/>
      <c r="PKU410" s="35"/>
      <c r="PKV410" s="35"/>
      <c r="PKW410" s="35"/>
      <c r="PKX410" s="35"/>
      <c r="PKY410" s="35"/>
      <c r="PKZ410" s="35"/>
      <c r="PLA410" s="35"/>
      <c r="PLB410" s="35"/>
      <c r="PLC410" s="35"/>
      <c r="PLD410" s="35"/>
      <c r="PLE410" s="35"/>
      <c r="PLF410" s="35"/>
      <c r="PLG410" s="35"/>
      <c r="PLH410" s="35"/>
      <c r="PLI410" s="35"/>
      <c r="PLJ410" s="35"/>
      <c r="PLK410" s="35"/>
      <c r="PLL410" s="35"/>
      <c r="PLM410" s="35"/>
      <c r="PLN410" s="35"/>
      <c r="PLO410" s="35"/>
      <c r="PLP410" s="35"/>
      <c r="PLQ410" s="35"/>
      <c r="PLR410" s="35"/>
      <c r="PLS410" s="35"/>
      <c r="PLT410" s="35"/>
      <c r="PLU410" s="35"/>
      <c r="PLV410" s="35"/>
      <c r="PLW410" s="35"/>
      <c r="PLX410" s="35"/>
      <c r="PLY410" s="35"/>
      <c r="PLZ410" s="35"/>
      <c r="PMA410" s="35"/>
      <c r="PMB410" s="35"/>
      <c r="PMC410" s="35"/>
      <c r="PMD410" s="35"/>
      <c r="PME410" s="35"/>
      <c r="PMF410" s="35"/>
      <c r="PMG410" s="35"/>
      <c r="PMH410" s="35"/>
      <c r="PMI410" s="35"/>
      <c r="PMJ410" s="35"/>
      <c r="PMK410" s="35"/>
      <c r="PML410" s="35"/>
      <c r="PMM410" s="35"/>
      <c r="PMN410" s="35"/>
      <c r="PMO410" s="35"/>
      <c r="PMP410" s="35"/>
      <c r="PMQ410" s="35"/>
      <c r="PMR410" s="35"/>
      <c r="PMS410" s="35"/>
      <c r="PMT410" s="35"/>
      <c r="PMU410" s="35"/>
      <c r="PMV410" s="35"/>
      <c r="PMW410" s="35"/>
      <c r="PMX410" s="35"/>
      <c r="PMY410" s="35"/>
      <c r="PMZ410" s="35"/>
      <c r="PNA410" s="35"/>
      <c r="PNB410" s="35"/>
      <c r="PNC410" s="35"/>
      <c r="PND410" s="35"/>
      <c r="PNE410" s="35"/>
      <c r="PNF410" s="35"/>
      <c r="PNG410" s="35"/>
      <c r="PNH410" s="35"/>
      <c r="PNI410" s="35"/>
      <c r="PNJ410" s="35"/>
      <c r="PNK410" s="35"/>
      <c r="PNL410" s="35"/>
      <c r="PNM410" s="35"/>
      <c r="PNN410" s="35"/>
      <c r="PNO410" s="35"/>
      <c r="PNP410" s="35"/>
      <c r="PNQ410" s="35"/>
      <c r="PNR410" s="35"/>
      <c r="PNS410" s="35"/>
      <c r="PNT410" s="35"/>
      <c r="PNU410" s="35"/>
      <c r="PNV410" s="35"/>
      <c r="PNW410" s="35"/>
      <c r="PNX410" s="35"/>
      <c r="PNY410" s="35"/>
      <c r="PNZ410" s="35"/>
      <c r="POA410" s="35"/>
      <c r="POB410" s="35"/>
      <c r="POC410" s="35"/>
      <c r="POD410" s="35"/>
      <c r="POE410" s="35"/>
      <c r="POF410" s="35"/>
      <c r="POG410" s="35"/>
      <c r="POH410" s="35"/>
      <c r="POI410" s="35"/>
      <c r="POJ410" s="35"/>
      <c r="POK410" s="35"/>
      <c r="POL410" s="35"/>
      <c r="POM410" s="35"/>
      <c r="PON410" s="35"/>
      <c r="POO410" s="35"/>
      <c r="POP410" s="35"/>
      <c r="POQ410" s="35"/>
      <c r="POR410" s="35"/>
      <c r="POS410" s="35"/>
      <c r="POT410" s="35"/>
      <c r="POU410" s="35"/>
      <c r="POV410" s="35"/>
      <c r="POW410" s="35"/>
      <c r="POX410" s="35"/>
      <c r="POY410" s="35"/>
      <c r="POZ410" s="35"/>
      <c r="PPA410" s="35"/>
      <c r="PPB410" s="35"/>
      <c r="PPC410" s="35"/>
      <c r="PPD410" s="35"/>
      <c r="PPE410" s="35"/>
      <c r="PPF410" s="35"/>
      <c r="PPG410" s="35"/>
      <c r="PPH410" s="35"/>
      <c r="PPI410" s="35"/>
      <c r="PPJ410" s="35"/>
      <c r="PPK410" s="35"/>
      <c r="PPL410" s="35"/>
      <c r="PPM410" s="35"/>
      <c r="PPN410" s="35"/>
      <c r="PPO410" s="35"/>
      <c r="PPP410" s="35"/>
      <c r="PPQ410" s="35"/>
      <c r="PPR410" s="35"/>
      <c r="PPS410" s="35"/>
      <c r="PPT410" s="35"/>
      <c r="PPU410" s="35"/>
      <c r="PPV410" s="35"/>
      <c r="PPW410" s="35"/>
      <c r="PPX410" s="35"/>
      <c r="PPY410" s="35"/>
      <c r="PPZ410" s="35"/>
      <c r="PQA410" s="35"/>
      <c r="PQB410" s="35"/>
      <c r="PQC410" s="35"/>
      <c r="PQD410" s="35"/>
      <c r="PQE410" s="35"/>
      <c r="PQF410" s="35"/>
      <c r="PQG410" s="35"/>
      <c r="PQH410" s="35"/>
      <c r="PQI410" s="35"/>
      <c r="PQJ410" s="35"/>
      <c r="PQK410" s="35"/>
      <c r="PQL410" s="35"/>
      <c r="PQM410" s="35"/>
      <c r="PQN410" s="35"/>
      <c r="PQO410" s="35"/>
      <c r="PQP410" s="35"/>
      <c r="PQQ410" s="35"/>
      <c r="PQR410" s="35"/>
      <c r="PQS410" s="35"/>
      <c r="PQT410" s="35"/>
      <c r="PQU410" s="35"/>
      <c r="PQV410" s="35"/>
      <c r="PQW410" s="35"/>
      <c r="PQX410" s="35"/>
      <c r="PQY410" s="35"/>
      <c r="PQZ410" s="35"/>
      <c r="PRA410" s="35"/>
      <c r="PRB410" s="35"/>
      <c r="PRC410" s="35"/>
      <c r="PRD410" s="35"/>
      <c r="PRE410" s="35"/>
      <c r="PRF410" s="35"/>
      <c r="PRG410" s="35"/>
      <c r="PRH410" s="35"/>
      <c r="PRI410" s="35"/>
      <c r="PRJ410" s="35"/>
      <c r="PRK410" s="35"/>
      <c r="PRL410" s="35"/>
      <c r="PRM410" s="35"/>
      <c r="PRN410" s="35"/>
      <c r="PRO410" s="35"/>
      <c r="PRP410" s="35"/>
      <c r="PRQ410" s="35"/>
      <c r="PRR410" s="35"/>
      <c r="PRS410" s="35"/>
      <c r="PRT410" s="35"/>
      <c r="PRU410" s="35"/>
      <c r="PRV410" s="35"/>
      <c r="PRW410" s="35"/>
      <c r="PRX410" s="35"/>
      <c r="PRY410" s="35"/>
      <c r="PRZ410" s="35"/>
      <c r="PSA410" s="35"/>
      <c r="PSB410" s="35"/>
      <c r="PSC410" s="35"/>
      <c r="PSD410" s="35"/>
      <c r="PSE410" s="35"/>
      <c r="PSF410" s="35"/>
      <c r="PSG410" s="35"/>
      <c r="PSH410" s="35"/>
      <c r="PSI410" s="35"/>
      <c r="PSJ410" s="35"/>
      <c r="PSK410" s="35"/>
      <c r="PSL410" s="35"/>
      <c r="PSM410" s="35"/>
      <c r="PSN410" s="35"/>
      <c r="PSO410" s="35"/>
      <c r="PSP410" s="35"/>
      <c r="PSQ410" s="35"/>
      <c r="PSR410" s="35"/>
      <c r="PSS410" s="35"/>
      <c r="PST410" s="35"/>
      <c r="PSU410" s="35"/>
      <c r="PSV410" s="35"/>
      <c r="PSW410" s="35"/>
      <c r="PSX410" s="35"/>
      <c r="PSY410" s="35"/>
      <c r="PSZ410" s="35"/>
      <c r="PTA410" s="35"/>
      <c r="PTB410" s="35"/>
      <c r="PTC410" s="35"/>
      <c r="PTD410" s="35"/>
      <c r="PTE410" s="35"/>
      <c r="PTF410" s="35"/>
      <c r="PTG410" s="35"/>
      <c r="PTH410" s="35"/>
      <c r="PTI410" s="35"/>
      <c r="PTJ410" s="35"/>
      <c r="PTK410" s="35"/>
      <c r="PTL410" s="35"/>
      <c r="PTM410" s="35"/>
      <c r="PTN410" s="35"/>
      <c r="PTO410" s="35"/>
      <c r="PTP410" s="35"/>
      <c r="PTQ410" s="35"/>
      <c r="PTR410" s="35"/>
      <c r="PTS410" s="35"/>
      <c r="PTT410" s="35"/>
      <c r="PTU410" s="35"/>
      <c r="PTV410" s="35"/>
      <c r="PTW410" s="35"/>
      <c r="PTX410" s="35"/>
      <c r="PTY410" s="35"/>
      <c r="PTZ410" s="35"/>
      <c r="PUA410" s="35"/>
      <c r="PUB410" s="35"/>
      <c r="PUC410" s="35"/>
      <c r="PUD410" s="35"/>
      <c r="PUE410" s="35"/>
      <c r="PUF410" s="35"/>
      <c r="PUG410" s="35"/>
      <c r="PUH410" s="35"/>
      <c r="PUI410" s="35"/>
      <c r="PUJ410" s="35"/>
      <c r="PUK410" s="35"/>
      <c r="PUL410" s="35"/>
      <c r="PUM410" s="35"/>
      <c r="PUN410" s="35"/>
      <c r="PUO410" s="35"/>
      <c r="PUP410" s="35"/>
      <c r="PUQ410" s="35"/>
      <c r="PUR410" s="35"/>
      <c r="PUS410" s="35"/>
      <c r="PUT410" s="35"/>
      <c r="PUU410" s="35"/>
      <c r="PUV410" s="35"/>
      <c r="PUW410" s="35"/>
      <c r="PUX410" s="35"/>
      <c r="PUY410" s="35"/>
      <c r="PUZ410" s="35"/>
      <c r="PVA410" s="35"/>
      <c r="PVB410" s="35"/>
      <c r="PVC410" s="35"/>
      <c r="PVD410" s="35"/>
      <c r="PVE410" s="35"/>
      <c r="PVF410" s="35"/>
      <c r="PVG410" s="35"/>
      <c r="PVH410" s="35"/>
      <c r="PVI410" s="35"/>
      <c r="PVJ410" s="35"/>
      <c r="PVK410" s="35"/>
      <c r="PVL410" s="35"/>
      <c r="PVM410" s="35"/>
      <c r="PVN410" s="35"/>
      <c r="PVO410" s="35"/>
      <c r="PVP410" s="35"/>
      <c r="PVQ410" s="35"/>
      <c r="PVR410" s="35"/>
      <c r="PVS410" s="35"/>
      <c r="PVT410" s="35"/>
      <c r="PVU410" s="35"/>
      <c r="PVV410" s="35"/>
      <c r="PVW410" s="35"/>
      <c r="PVX410" s="35"/>
      <c r="PVY410" s="35"/>
      <c r="PVZ410" s="35"/>
      <c r="PWA410" s="35"/>
      <c r="PWB410" s="35"/>
      <c r="PWC410" s="35"/>
      <c r="PWD410" s="35"/>
      <c r="PWE410" s="35"/>
      <c r="PWF410" s="35"/>
      <c r="PWG410" s="35"/>
      <c r="PWH410" s="35"/>
      <c r="PWI410" s="35"/>
      <c r="PWJ410" s="35"/>
      <c r="PWK410" s="35"/>
      <c r="PWL410" s="35"/>
      <c r="PWM410" s="35"/>
      <c r="PWN410" s="35"/>
      <c r="PWO410" s="35"/>
      <c r="PWP410" s="35"/>
      <c r="PWQ410" s="35"/>
      <c r="PWR410" s="35"/>
      <c r="PWS410" s="35"/>
      <c r="PWT410" s="35"/>
      <c r="PWU410" s="35"/>
      <c r="PWV410" s="35"/>
      <c r="PWW410" s="35"/>
      <c r="PWX410" s="35"/>
      <c r="PWY410" s="35"/>
      <c r="PWZ410" s="35"/>
      <c r="PXA410" s="35"/>
      <c r="PXB410" s="35"/>
      <c r="PXC410" s="35"/>
      <c r="PXD410" s="35"/>
      <c r="PXE410" s="35"/>
      <c r="PXF410" s="35"/>
      <c r="PXG410" s="35"/>
      <c r="PXH410" s="35"/>
      <c r="PXI410" s="35"/>
      <c r="PXJ410" s="35"/>
      <c r="PXK410" s="35"/>
      <c r="PXL410" s="35"/>
      <c r="PXM410" s="35"/>
      <c r="PXN410" s="35"/>
      <c r="PXO410" s="35"/>
      <c r="PXP410" s="35"/>
      <c r="PXQ410" s="35"/>
      <c r="PXR410" s="35"/>
      <c r="PXS410" s="35"/>
      <c r="PXT410" s="35"/>
      <c r="PXU410" s="35"/>
      <c r="PXV410" s="35"/>
      <c r="PXW410" s="35"/>
      <c r="PXX410" s="35"/>
      <c r="PXY410" s="35"/>
      <c r="PXZ410" s="35"/>
      <c r="PYA410" s="35"/>
      <c r="PYB410" s="35"/>
      <c r="PYC410" s="35"/>
      <c r="PYD410" s="35"/>
      <c r="PYE410" s="35"/>
      <c r="PYF410" s="35"/>
      <c r="PYG410" s="35"/>
      <c r="PYH410" s="35"/>
      <c r="PYI410" s="35"/>
      <c r="PYJ410" s="35"/>
      <c r="PYK410" s="35"/>
      <c r="PYL410" s="35"/>
      <c r="PYM410" s="35"/>
      <c r="PYN410" s="35"/>
      <c r="PYO410" s="35"/>
      <c r="PYP410" s="35"/>
      <c r="PYQ410" s="35"/>
      <c r="PYR410" s="35"/>
      <c r="PYS410" s="35"/>
      <c r="PYT410" s="35"/>
      <c r="PYU410" s="35"/>
      <c r="PYV410" s="35"/>
      <c r="PYW410" s="35"/>
      <c r="PYX410" s="35"/>
      <c r="PYY410" s="35"/>
      <c r="PYZ410" s="35"/>
      <c r="PZA410" s="35"/>
      <c r="PZB410" s="35"/>
      <c r="PZC410" s="35"/>
      <c r="PZD410" s="35"/>
      <c r="PZE410" s="35"/>
      <c r="PZF410" s="35"/>
      <c r="PZG410" s="35"/>
      <c r="PZH410" s="35"/>
      <c r="PZI410" s="35"/>
      <c r="PZJ410" s="35"/>
      <c r="PZK410" s="35"/>
      <c r="PZL410" s="35"/>
      <c r="PZM410" s="35"/>
      <c r="PZN410" s="35"/>
      <c r="PZO410" s="35"/>
      <c r="PZP410" s="35"/>
      <c r="PZQ410" s="35"/>
      <c r="PZR410" s="35"/>
      <c r="PZS410" s="35"/>
      <c r="PZT410" s="35"/>
      <c r="PZU410" s="35"/>
      <c r="PZV410" s="35"/>
      <c r="PZW410" s="35"/>
      <c r="PZX410" s="35"/>
      <c r="PZY410" s="35"/>
      <c r="PZZ410" s="35"/>
      <c r="QAA410" s="35"/>
      <c r="QAB410" s="35"/>
      <c r="QAC410" s="35"/>
      <c r="QAD410" s="35"/>
      <c r="QAE410" s="35"/>
      <c r="QAF410" s="35"/>
      <c r="QAG410" s="35"/>
      <c r="QAH410" s="35"/>
      <c r="QAI410" s="35"/>
      <c r="QAJ410" s="35"/>
      <c r="QAK410" s="35"/>
      <c r="QAL410" s="35"/>
      <c r="QAM410" s="35"/>
      <c r="QAN410" s="35"/>
      <c r="QAO410" s="35"/>
      <c r="QAP410" s="35"/>
      <c r="QAQ410" s="35"/>
      <c r="QAR410" s="35"/>
      <c r="QAS410" s="35"/>
      <c r="QAT410" s="35"/>
      <c r="QAU410" s="35"/>
      <c r="QAV410" s="35"/>
      <c r="QAW410" s="35"/>
      <c r="QAX410" s="35"/>
      <c r="QAY410" s="35"/>
      <c r="QAZ410" s="35"/>
      <c r="QBA410" s="35"/>
      <c r="QBB410" s="35"/>
      <c r="QBC410" s="35"/>
      <c r="QBD410" s="35"/>
      <c r="QBE410" s="35"/>
      <c r="QBF410" s="35"/>
      <c r="QBG410" s="35"/>
      <c r="QBH410" s="35"/>
      <c r="QBI410" s="35"/>
      <c r="QBJ410" s="35"/>
      <c r="QBK410" s="35"/>
      <c r="QBL410" s="35"/>
      <c r="QBM410" s="35"/>
      <c r="QBN410" s="35"/>
      <c r="QBO410" s="35"/>
      <c r="QBP410" s="35"/>
      <c r="QBQ410" s="35"/>
      <c r="QBR410" s="35"/>
      <c r="QBS410" s="35"/>
      <c r="QBT410" s="35"/>
      <c r="QBU410" s="35"/>
      <c r="QBV410" s="35"/>
      <c r="QBW410" s="35"/>
      <c r="QBX410" s="35"/>
      <c r="QBY410" s="35"/>
      <c r="QBZ410" s="35"/>
      <c r="QCA410" s="35"/>
      <c r="QCB410" s="35"/>
      <c r="QCC410" s="35"/>
      <c r="QCD410" s="35"/>
      <c r="QCE410" s="35"/>
      <c r="QCF410" s="35"/>
      <c r="QCG410" s="35"/>
      <c r="QCH410" s="35"/>
      <c r="QCI410" s="35"/>
      <c r="QCJ410" s="35"/>
      <c r="QCK410" s="35"/>
      <c r="QCL410" s="35"/>
      <c r="QCM410" s="35"/>
      <c r="QCN410" s="35"/>
      <c r="QCO410" s="35"/>
      <c r="QCP410" s="35"/>
      <c r="QCQ410" s="35"/>
      <c r="QCR410" s="35"/>
      <c r="QCS410" s="35"/>
      <c r="QCT410" s="35"/>
      <c r="QCU410" s="35"/>
      <c r="QCV410" s="35"/>
      <c r="QCW410" s="35"/>
      <c r="QCX410" s="35"/>
      <c r="QCY410" s="35"/>
      <c r="QCZ410" s="35"/>
      <c r="QDA410" s="35"/>
      <c r="QDB410" s="35"/>
      <c r="QDC410" s="35"/>
      <c r="QDD410" s="35"/>
      <c r="QDE410" s="35"/>
      <c r="QDF410" s="35"/>
      <c r="QDG410" s="35"/>
      <c r="QDH410" s="35"/>
      <c r="QDI410" s="35"/>
      <c r="QDJ410" s="35"/>
      <c r="QDK410" s="35"/>
      <c r="QDL410" s="35"/>
      <c r="QDM410" s="35"/>
      <c r="QDN410" s="35"/>
      <c r="QDO410" s="35"/>
      <c r="QDP410" s="35"/>
      <c r="QDQ410" s="35"/>
      <c r="QDR410" s="35"/>
      <c r="QDS410" s="35"/>
      <c r="QDT410" s="35"/>
      <c r="QDU410" s="35"/>
      <c r="QDV410" s="35"/>
      <c r="QDW410" s="35"/>
      <c r="QDX410" s="35"/>
      <c r="QDY410" s="35"/>
      <c r="QDZ410" s="35"/>
      <c r="QEA410" s="35"/>
      <c r="QEB410" s="35"/>
      <c r="QEC410" s="35"/>
      <c r="QED410" s="35"/>
      <c r="QEE410" s="35"/>
      <c r="QEF410" s="35"/>
      <c r="QEG410" s="35"/>
      <c r="QEH410" s="35"/>
      <c r="QEI410" s="35"/>
      <c r="QEJ410" s="35"/>
      <c r="QEK410" s="35"/>
      <c r="QEL410" s="35"/>
      <c r="QEM410" s="35"/>
      <c r="QEN410" s="35"/>
      <c r="QEO410" s="35"/>
      <c r="QEP410" s="35"/>
      <c r="QEQ410" s="35"/>
      <c r="QER410" s="35"/>
      <c r="QES410" s="35"/>
      <c r="QET410" s="35"/>
      <c r="QEU410" s="35"/>
      <c r="QEV410" s="35"/>
      <c r="QEW410" s="35"/>
      <c r="QEX410" s="35"/>
      <c r="QEY410" s="35"/>
      <c r="QEZ410" s="35"/>
      <c r="QFA410" s="35"/>
      <c r="QFB410" s="35"/>
      <c r="QFC410" s="35"/>
      <c r="QFD410" s="35"/>
      <c r="QFE410" s="35"/>
      <c r="QFF410" s="35"/>
      <c r="QFG410" s="35"/>
      <c r="QFH410" s="35"/>
      <c r="QFI410" s="35"/>
      <c r="QFJ410" s="35"/>
      <c r="QFK410" s="35"/>
      <c r="QFL410" s="35"/>
      <c r="QFM410" s="35"/>
      <c r="QFN410" s="35"/>
      <c r="QFO410" s="35"/>
      <c r="QFP410" s="35"/>
      <c r="QFQ410" s="35"/>
      <c r="QFR410" s="35"/>
      <c r="QFS410" s="35"/>
      <c r="QFT410" s="35"/>
      <c r="QFU410" s="35"/>
      <c r="QFV410" s="35"/>
      <c r="QFW410" s="35"/>
      <c r="QFX410" s="35"/>
      <c r="QFY410" s="35"/>
      <c r="QFZ410" s="35"/>
      <c r="QGA410" s="35"/>
      <c r="QGB410" s="35"/>
      <c r="QGC410" s="35"/>
      <c r="QGD410" s="35"/>
      <c r="QGE410" s="35"/>
      <c r="QGF410" s="35"/>
      <c r="QGG410" s="35"/>
      <c r="QGH410" s="35"/>
      <c r="QGI410" s="35"/>
      <c r="QGJ410" s="35"/>
      <c r="QGK410" s="35"/>
      <c r="QGL410" s="35"/>
      <c r="QGM410" s="35"/>
      <c r="QGN410" s="35"/>
      <c r="QGO410" s="35"/>
      <c r="QGP410" s="35"/>
      <c r="QGQ410" s="35"/>
      <c r="QGR410" s="35"/>
      <c r="QGS410" s="35"/>
      <c r="QGT410" s="35"/>
      <c r="QGU410" s="35"/>
      <c r="QGV410" s="35"/>
      <c r="QGW410" s="35"/>
      <c r="QGX410" s="35"/>
      <c r="QGY410" s="35"/>
      <c r="QGZ410" s="35"/>
      <c r="QHA410" s="35"/>
      <c r="QHB410" s="35"/>
      <c r="QHC410" s="35"/>
      <c r="QHD410" s="35"/>
      <c r="QHE410" s="35"/>
      <c r="QHF410" s="35"/>
      <c r="QHG410" s="35"/>
      <c r="QHH410" s="35"/>
      <c r="QHI410" s="35"/>
      <c r="QHJ410" s="35"/>
      <c r="QHK410" s="35"/>
      <c r="QHL410" s="35"/>
      <c r="QHM410" s="35"/>
      <c r="QHN410" s="35"/>
      <c r="QHO410" s="35"/>
      <c r="QHP410" s="35"/>
      <c r="QHQ410" s="35"/>
      <c r="QHR410" s="35"/>
      <c r="QHS410" s="35"/>
      <c r="QHT410" s="35"/>
      <c r="QHU410" s="35"/>
      <c r="QHV410" s="35"/>
      <c r="QHW410" s="35"/>
      <c r="QHX410" s="35"/>
      <c r="QHY410" s="35"/>
      <c r="QHZ410" s="35"/>
      <c r="QIA410" s="35"/>
      <c r="QIB410" s="35"/>
      <c r="QIC410" s="35"/>
      <c r="QID410" s="35"/>
      <c r="QIE410" s="35"/>
      <c r="QIF410" s="35"/>
      <c r="QIG410" s="35"/>
      <c r="QIH410" s="35"/>
      <c r="QII410" s="35"/>
      <c r="QIJ410" s="35"/>
      <c r="QIK410" s="35"/>
      <c r="QIL410" s="35"/>
      <c r="QIM410" s="35"/>
      <c r="QIN410" s="35"/>
      <c r="QIO410" s="35"/>
      <c r="QIP410" s="35"/>
      <c r="QIQ410" s="35"/>
      <c r="QIR410" s="35"/>
      <c r="QIS410" s="35"/>
      <c r="QIT410" s="35"/>
      <c r="QIU410" s="35"/>
      <c r="QIV410" s="35"/>
      <c r="QIW410" s="35"/>
      <c r="QIX410" s="35"/>
      <c r="QIY410" s="35"/>
      <c r="QIZ410" s="35"/>
      <c r="QJA410" s="35"/>
      <c r="QJB410" s="35"/>
      <c r="QJC410" s="35"/>
      <c r="QJD410" s="35"/>
      <c r="QJE410" s="35"/>
      <c r="QJF410" s="35"/>
      <c r="QJG410" s="35"/>
      <c r="QJH410" s="35"/>
      <c r="QJI410" s="35"/>
      <c r="QJJ410" s="35"/>
      <c r="QJK410" s="35"/>
      <c r="QJL410" s="35"/>
      <c r="QJM410" s="35"/>
      <c r="QJN410" s="35"/>
      <c r="QJO410" s="35"/>
      <c r="QJP410" s="35"/>
      <c r="QJQ410" s="35"/>
      <c r="QJR410" s="35"/>
      <c r="QJS410" s="35"/>
      <c r="QJT410" s="35"/>
      <c r="QJU410" s="35"/>
      <c r="QJV410" s="35"/>
      <c r="QJW410" s="35"/>
      <c r="QJX410" s="35"/>
      <c r="QJY410" s="35"/>
      <c r="QJZ410" s="35"/>
      <c r="QKA410" s="35"/>
      <c r="QKB410" s="35"/>
      <c r="QKC410" s="35"/>
      <c r="QKD410" s="35"/>
      <c r="QKE410" s="35"/>
      <c r="QKF410" s="35"/>
      <c r="QKG410" s="35"/>
      <c r="QKH410" s="35"/>
      <c r="QKI410" s="35"/>
      <c r="QKJ410" s="35"/>
      <c r="QKK410" s="35"/>
      <c r="QKL410" s="35"/>
      <c r="QKM410" s="35"/>
      <c r="QKN410" s="35"/>
      <c r="QKO410" s="35"/>
      <c r="QKP410" s="35"/>
      <c r="QKQ410" s="35"/>
      <c r="QKR410" s="35"/>
      <c r="QKS410" s="35"/>
      <c r="QKT410" s="35"/>
      <c r="QKU410" s="35"/>
      <c r="QKV410" s="35"/>
      <c r="QKW410" s="35"/>
      <c r="QKX410" s="35"/>
      <c r="QKY410" s="35"/>
      <c r="QKZ410" s="35"/>
      <c r="QLA410" s="35"/>
      <c r="QLB410" s="35"/>
      <c r="QLC410" s="35"/>
      <c r="QLD410" s="35"/>
      <c r="QLE410" s="35"/>
      <c r="QLF410" s="35"/>
      <c r="QLG410" s="35"/>
      <c r="QLH410" s="35"/>
      <c r="QLI410" s="35"/>
      <c r="QLJ410" s="35"/>
      <c r="QLK410" s="35"/>
      <c r="QLL410" s="35"/>
      <c r="QLM410" s="35"/>
      <c r="QLN410" s="35"/>
      <c r="QLO410" s="35"/>
      <c r="QLP410" s="35"/>
      <c r="QLQ410" s="35"/>
      <c r="QLR410" s="35"/>
      <c r="QLS410" s="35"/>
      <c r="QLT410" s="35"/>
      <c r="QLU410" s="35"/>
      <c r="QLV410" s="35"/>
      <c r="QLW410" s="35"/>
      <c r="QLX410" s="35"/>
      <c r="QLY410" s="35"/>
      <c r="QLZ410" s="35"/>
      <c r="QMA410" s="35"/>
      <c r="QMB410" s="35"/>
      <c r="QMC410" s="35"/>
      <c r="QMD410" s="35"/>
      <c r="QME410" s="35"/>
      <c r="QMF410" s="35"/>
      <c r="QMG410" s="35"/>
      <c r="QMH410" s="35"/>
      <c r="QMI410" s="35"/>
      <c r="QMJ410" s="35"/>
      <c r="QMK410" s="35"/>
      <c r="QML410" s="35"/>
      <c r="QMM410" s="35"/>
      <c r="QMN410" s="35"/>
      <c r="QMO410" s="35"/>
      <c r="QMP410" s="35"/>
      <c r="QMQ410" s="35"/>
      <c r="QMR410" s="35"/>
      <c r="QMS410" s="35"/>
      <c r="QMT410" s="35"/>
      <c r="QMU410" s="35"/>
      <c r="QMV410" s="35"/>
      <c r="QMW410" s="35"/>
      <c r="QMX410" s="35"/>
      <c r="QMY410" s="35"/>
      <c r="QMZ410" s="35"/>
      <c r="QNA410" s="35"/>
      <c r="QNB410" s="35"/>
      <c r="QNC410" s="35"/>
      <c r="QND410" s="35"/>
      <c r="QNE410" s="35"/>
      <c r="QNF410" s="35"/>
      <c r="QNG410" s="35"/>
      <c r="QNH410" s="35"/>
      <c r="QNI410" s="35"/>
      <c r="QNJ410" s="35"/>
      <c r="QNK410" s="35"/>
      <c r="QNL410" s="35"/>
      <c r="QNM410" s="35"/>
      <c r="QNN410" s="35"/>
      <c r="QNO410" s="35"/>
      <c r="QNP410" s="35"/>
      <c r="QNQ410" s="35"/>
      <c r="QNR410" s="35"/>
      <c r="QNS410" s="35"/>
      <c r="QNT410" s="35"/>
      <c r="QNU410" s="35"/>
      <c r="QNV410" s="35"/>
      <c r="QNW410" s="35"/>
      <c r="QNX410" s="35"/>
      <c r="QNY410" s="35"/>
      <c r="QNZ410" s="35"/>
      <c r="QOA410" s="35"/>
      <c r="QOB410" s="35"/>
      <c r="QOC410" s="35"/>
      <c r="QOD410" s="35"/>
      <c r="QOE410" s="35"/>
      <c r="QOF410" s="35"/>
      <c r="QOG410" s="35"/>
      <c r="QOH410" s="35"/>
      <c r="QOI410" s="35"/>
      <c r="QOJ410" s="35"/>
      <c r="QOK410" s="35"/>
      <c r="QOL410" s="35"/>
      <c r="QOM410" s="35"/>
      <c r="QON410" s="35"/>
      <c r="QOO410" s="35"/>
      <c r="QOP410" s="35"/>
      <c r="QOQ410" s="35"/>
      <c r="QOR410" s="35"/>
      <c r="QOS410" s="35"/>
      <c r="QOT410" s="35"/>
      <c r="QOU410" s="35"/>
      <c r="QOV410" s="35"/>
      <c r="QOW410" s="35"/>
      <c r="QOX410" s="35"/>
      <c r="QOY410" s="35"/>
      <c r="QOZ410" s="35"/>
      <c r="QPA410" s="35"/>
      <c r="QPB410" s="35"/>
      <c r="QPC410" s="35"/>
      <c r="QPD410" s="35"/>
      <c r="QPE410" s="35"/>
      <c r="QPF410" s="35"/>
      <c r="QPG410" s="35"/>
      <c r="QPH410" s="35"/>
      <c r="QPI410" s="35"/>
      <c r="QPJ410" s="35"/>
      <c r="QPK410" s="35"/>
      <c r="QPL410" s="35"/>
      <c r="QPM410" s="35"/>
      <c r="QPN410" s="35"/>
      <c r="QPO410" s="35"/>
      <c r="QPP410" s="35"/>
      <c r="QPQ410" s="35"/>
      <c r="QPR410" s="35"/>
      <c r="QPS410" s="35"/>
      <c r="QPT410" s="35"/>
      <c r="QPU410" s="35"/>
      <c r="QPV410" s="35"/>
      <c r="QPW410" s="35"/>
      <c r="QPX410" s="35"/>
      <c r="QPY410" s="35"/>
      <c r="QPZ410" s="35"/>
      <c r="QQA410" s="35"/>
      <c r="QQB410" s="35"/>
      <c r="QQC410" s="35"/>
      <c r="QQD410" s="35"/>
      <c r="QQE410" s="35"/>
      <c r="QQF410" s="35"/>
      <c r="QQG410" s="35"/>
      <c r="QQH410" s="35"/>
      <c r="QQI410" s="35"/>
      <c r="QQJ410" s="35"/>
      <c r="QQK410" s="35"/>
      <c r="QQL410" s="35"/>
      <c r="QQM410" s="35"/>
      <c r="QQN410" s="35"/>
      <c r="QQO410" s="35"/>
      <c r="QQP410" s="35"/>
      <c r="QQQ410" s="35"/>
      <c r="QQR410" s="35"/>
      <c r="QQS410" s="35"/>
      <c r="QQT410" s="35"/>
      <c r="QQU410" s="35"/>
      <c r="QQV410" s="35"/>
      <c r="QQW410" s="35"/>
      <c r="QQX410" s="35"/>
      <c r="QQY410" s="35"/>
      <c r="QQZ410" s="35"/>
      <c r="QRA410" s="35"/>
      <c r="QRB410" s="35"/>
      <c r="QRC410" s="35"/>
      <c r="QRD410" s="35"/>
      <c r="QRE410" s="35"/>
      <c r="QRF410" s="35"/>
      <c r="QRG410" s="35"/>
      <c r="QRH410" s="35"/>
      <c r="QRI410" s="35"/>
      <c r="QRJ410" s="35"/>
      <c r="QRK410" s="35"/>
      <c r="QRL410" s="35"/>
      <c r="QRM410" s="35"/>
      <c r="QRN410" s="35"/>
      <c r="QRO410" s="35"/>
      <c r="QRP410" s="35"/>
      <c r="QRQ410" s="35"/>
      <c r="QRR410" s="35"/>
      <c r="QRS410" s="35"/>
      <c r="QRT410" s="35"/>
      <c r="QRU410" s="35"/>
      <c r="QRV410" s="35"/>
      <c r="QRW410" s="35"/>
      <c r="QRX410" s="35"/>
      <c r="QRY410" s="35"/>
      <c r="QRZ410" s="35"/>
      <c r="QSA410" s="35"/>
      <c r="QSB410" s="35"/>
      <c r="QSC410" s="35"/>
      <c r="QSD410" s="35"/>
      <c r="QSE410" s="35"/>
      <c r="QSF410" s="35"/>
      <c r="QSG410" s="35"/>
      <c r="QSH410" s="35"/>
      <c r="QSI410" s="35"/>
      <c r="QSJ410" s="35"/>
      <c r="QSK410" s="35"/>
      <c r="QSL410" s="35"/>
      <c r="QSM410" s="35"/>
      <c r="QSN410" s="35"/>
      <c r="QSO410" s="35"/>
      <c r="QSP410" s="35"/>
      <c r="QSQ410" s="35"/>
      <c r="QSR410" s="35"/>
      <c r="QSS410" s="35"/>
      <c r="QST410" s="35"/>
      <c r="QSU410" s="35"/>
      <c r="QSV410" s="35"/>
      <c r="QSW410" s="35"/>
      <c r="QSX410" s="35"/>
      <c r="QSY410" s="35"/>
      <c r="QSZ410" s="35"/>
      <c r="QTA410" s="35"/>
      <c r="QTB410" s="35"/>
      <c r="QTC410" s="35"/>
      <c r="QTD410" s="35"/>
      <c r="QTE410" s="35"/>
      <c r="QTF410" s="35"/>
      <c r="QTG410" s="35"/>
      <c r="QTH410" s="35"/>
      <c r="QTI410" s="35"/>
      <c r="QTJ410" s="35"/>
      <c r="QTK410" s="35"/>
      <c r="QTL410" s="35"/>
      <c r="QTM410" s="35"/>
      <c r="QTN410" s="35"/>
      <c r="QTO410" s="35"/>
      <c r="QTP410" s="35"/>
      <c r="QTQ410" s="35"/>
      <c r="QTR410" s="35"/>
      <c r="QTS410" s="35"/>
      <c r="QTT410" s="35"/>
      <c r="QTU410" s="35"/>
      <c r="QTV410" s="35"/>
      <c r="QTW410" s="35"/>
      <c r="QTX410" s="35"/>
      <c r="QTY410" s="35"/>
      <c r="QTZ410" s="35"/>
      <c r="QUA410" s="35"/>
      <c r="QUB410" s="35"/>
      <c r="QUC410" s="35"/>
      <c r="QUD410" s="35"/>
      <c r="QUE410" s="35"/>
      <c r="QUF410" s="35"/>
      <c r="QUG410" s="35"/>
      <c r="QUH410" s="35"/>
      <c r="QUI410" s="35"/>
      <c r="QUJ410" s="35"/>
      <c r="QUK410" s="35"/>
      <c r="QUL410" s="35"/>
      <c r="QUM410" s="35"/>
      <c r="QUN410" s="35"/>
      <c r="QUO410" s="35"/>
      <c r="QUP410" s="35"/>
      <c r="QUQ410" s="35"/>
      <c r="QUR410" s="35"/>
      <c r="QUS410" s="35"/>
      <c r="QUT410" s="35"/>
      <c r="QUU410" s="35"/>
      <c r="QUV410" s="35"/>
      <c r="QUW410" s="35"/>
      <c r="QUX410" s="35"/>
      <c r="QUY410" s="35"/>
      <c r="QUZ410" s="35"/>
      <c r="QVA410" s="35"/>
      <c r="QVB410" s="35"/>
      <c r="QVC410" s="35"/>
      <c r="QVD410" s="35"/>
      <c r="QVE410" s="35"/>
      <c r="QVF410" s="35"/>
      <c r="QVG410" s="35"/>
      <c r="QVH410" s="35"/>
      <c r="QVI410" s="35"/>
      <c r="QVJ410" s="35"/>
      <c r="QVK410" s="35"/>
      <c r="QVL410" s="35"/>
      <c r="QVM410" s="35"/>
      <c r="QVN410" s="35"/>
      <c r="QVO410" s="35"/>
      <c r="QVP410" s="35"/>
      <c r="QVQ410" s="35"/>
      <c r="QVR410" s="35"/>
      <c r="QVS410" s="35"/>
      <c r="QVT410" s="35"/>
      <c r="QVU410" s="35"/>
      <c r="QVV410" s="35"/>
      <c r="QVW410" s="35"/>
      <c r="QVX410" s="35"/>
      <c r="QVY410" s="35"/>
      <c r="QVZ410" s="35"/>
      <c r="QWA410" s="35"/>
      <c r="QWB410" s="35"/>
      <c r="QWC410" s="35"/>
      <c r="QWD410" s="35"/>
      <c r="QWE410" s="35"/>
      <c r="QWF410" s="35"/>
      <c r="QWG410" s="35"/>
      <c r="QWH410" s="35"/>
      <c r="QWI410" s="35"/>
      <c r="QWJ410" s="35"/>
      <c r="QWK410" s="35"/>
      <c r="QWL410" s="35"/>
      <c r="QWM410" s="35"/>
      <c r="QWN410" s="35"/>
      <c r="QWO410" s="35"/>
      <c r="QWP410" s="35"/>
      <c r="QWQ410" s="35"/>
      <c r="QWR410" s="35"/>
      <c r="QWS410" s="35"/>
      <c r="QWT410" s="35"/>
      <c r="QWU410" s="35"/>
      <c r="QWV410" s="35"/>
      <c r="QWW410" s="35"/>
      <c r="QWX410" s="35"/>
      <c r="QWY410" s="35"/>
      <c r="QWZ410" s="35"/>
      <c r="QXA410" s="35"/>
      <c r="QXB410" s="35"/>
      <c r="QXC410" s="35"/>
      <c r="QXD410" s="35"/>
      <c r="QXE410" s="35"/>
      <c r="QXF410" s="35"/>
      <c r="QXG410" s="35"/>
      <c r="QXH410" s="35"/>
      <c r="QXI410" s="35"/>
      <c r="QXJ410" s="35"/>
      <c r="QXK410" s="35"/>
      <c r="QXL410" s="35"/>
      <c r="QXM410" s="35"/>
      <c r="QXN410" s="35"/>
      <c r="QXO410" s="35"/>
      <c r="QXP410" s="35"/>
      <c r="QXQ410" s="35"/>
      <c r="QXR410" s="35"/>
      <c r="QXS410" s="35"/>
      <c r="QXT410" s="35"/>
      <c r="QXU410" s="35"/>
      <c r="QXV410" s="35"/>
      <c r="QXW410" s="35"/>
      <c r="QXX410" s="35"/>
      <c r="QXY410" s="35"/>
      <c r="QXZ410" s="35"/>
      <c r="QYA410" s="35"/>
      <c r="QYB410" s="35"/>
      <c r="QYC410" s="35"/>
      <c r="QYD410" s="35"/>
      <c r="QYE410" s="35"/>
      <c r="QYF410" s="35"/>
      <c r="QYG410" s="35"/>
      <c r="QYH410" s="35"/>
      <c r="QYI410" s="35"/>
      <c r="QYJ410" s="35"/>
      <c r="QYK410" s="35"/>
      <c r="QYL410" s="35"/>
      <c r="QYM410" s="35"/>
      <c r="QYN410" s="35"/>
      <c r="QYO410" s="35"/>
      <c r="QYP410" s="35"/>
      <c r="QYQ410" s="35"/>
      <c r="QYR410" s="35"/>
      <c r="QYS410" s="35"/>
      <c r="QYT410" s="35"/>
      <c r="QYU410" s="35"/>
      <c r="QYV410" s="35"/>
      <c r="QYW410" s="35"/>
      <c r="QYX410" s="35"/>
      <c r="QYY410" s="35"/>
      <c r="QYZ410" s="35"/>
      <c r="QZA410" s="35"/>
      <c r="QZB410" s="35"/>
      <c r="QZC410" s="35"/>
      <c r="QZD410" s="35"/>
      <c r="QZE410" s="35"/>
      <c r="QZF410" s="35"/>
      <c r="QZG410" s="35"/>
      <c r="QZH410" s="35"/>
      <c r="QZI410" s="35"/>
      <c r="QZJ410" s="35"/>
      <c r="QZK410" s="35"/>
      <c r="QZL410" s="35"/>
      <c r="QZM410" s="35"/>
      <c r="QZN410" s="35"/>
      <c r="QZO410" s="35"/>
      <c r="QZP410" s="35"/>
      <c r="QZQ410" s="35"/>
      <c r="QZR410" s="35"/>
      <c r="QZS410" s="35"/>
      <c r="QZT410" s="35"/>
      <c r="QZU410" s="35"/>
      <c r="QZV410" s="35"/>
      <c r="QZW410" s="35"/>
      <c r="QZX410" s="35"/>
      <c r="QZY410" s="35"/>
      <c r="QZZ410" s="35"/>
      <c r="RAA410" s="35"/>
      <c r="RAB410" s="35"/>
      <c r="RAC410" s="35"/>
      <c r="RAD410" s="35"/>
      <c r="RAE410" s="35"/>
      <c r="RAF410" s="35"/>
      <c r="RAG410" s="35"/>
      <c r="RAH410" s="35"/>
      <c r="RAI410" s="35"/>
      <c r="RAJ410" s="35"/>
      <c r="RAK410" s="35"/>
      <c r="RAL410" s="35"/>
      <c r="RAM410" s="35"/>
      <c r="RAN410" s="35"/>
      <c r="RAO410" s="35"/>
      <c r="RAP410" s="35"/>
      <c r="RAQ410" s="35"/>
      <c r="RAR410" s="35"/>
      <c r="RAS410" s="35"/>
      <c r="RAT410" s="35"/>
      <c r="RAU410" s="35"/>
      <c r="RAV410" s="35"/>
      <c r="RAW410" s="35"/>
      <c r="RAX410" s="35"/>
      <c r="RAY410" s="35"/>
      <c r="RAZ410" s="35"/>
      <c r="RBA410" s="35"/>
      <c r="RBB410" s="35"/>
      <c r="RBC410" s="35"/>
      <c r="RBD410" s="35"/>
      <c r="RBE410" s="35"/>
      <c r="RBF410" s="35"/>
      <c r="RBG410" s="35"/>
      <c r="RBH410" s="35"/>
      <c r="RBI410" s="35"/>
      <c r="RBJ410" s="35"/>
      <c r="RBK410" s="35"/>
      <c r="RBL410" s="35"/>
      <c r="RBM410" s="35"/>
      <c r="RBN410" s="35"/>
      <c r="RBO410" s="35"/>
      <c r="RBP410" s="35"/>
      <c r="RBQ410" s="35"/>
      <c r="RBR410" s="35"/>
      <c r="RBS410" s="35"/>
      <c r="RBT410" s="35"/>
      <c r="RBU410" s="35"/>
      <c r="RBV410" s="35"/>
      <c r="RBW410" s="35"/>
      <c r="RBX410" s="35"/>
      <c r="RBY410" s="35"/>
      <c r="RBZ410" s="35"/>
      <c r="RCA410" s="35"/>
      <c r="RCB410" s="35"/>
      <c r="RCC410" s="35"/>
      <c r="RCD410" s="35"/>
      <c r="RCE410" s="35"/>
      <c r="RCF410" s="35"/>
      <c r="RCG410" s="35"/>
      <c r="RCH410" s="35"/>
      <c r="RCI410" s="35"/>
      <c r="RCJ410" s="35"/>
      <c r="RCK410" s="35"/>
      <c r="RCL410" s="35"/>
      <c r="RCM410" s="35"/>
      <c r="RCN410" s="35"/>
      <c r="RCO410" s="35"/>
      <c r="RCP410" s="35"/>
      <c r="RCQ410" s="35"/>
      <c r="RCR410" s="35"/>
      <c r="RCS410" s="35"/>
      <c r="RCT410" s="35"/>
      <c r="RCU410" s="35"/>
      <c r="RCV410" s="35"/>
      <c r="RCW410" s="35"/>
      <c r="RCX410" s="35"/>
      <c r="RCY410" s="35"/>
      <c r="RCZ410" s="35"/>
      <c r="RDA410" s="35"/>
      <c r="RDB410" s="35"/>
      <c r="RDC410" s="35"/>
      <c r="RDD410" s="35"/>
      <c r="RDE410" s="35"/>
      <c r="RDF410" s="35"/>
      <c r="RDG410" s="35"/>
      <c r="RDH410" s="35"/>
      <c r="RDI410" s="35"/>
      <c r="RDJ410" s="35"/>
      <c r="RDK410" s="35"/>
      <c r="RDL410" s="35"/>
      <c r="RDM410" s="35"/>
      <c r="RDN410" s="35"/>
      <c r="RDO410" s="35"/>
      <c r="RDP410" s="35"/>
      <c r="RDQ410" s="35"/>
      <c r="RDR410" s="35"/>
      <c r="RDS410" s="35"/>
      <c r="RDT410" s="35"/>
      <c r="RDU410" s="35"/>
      <c r="RDV410" s="35"/>
      <c r="RDW410" s="35"/>
      <c r="RDX410" s="35"/>
      <c r="RDY410" s="35"/>
      <c r="RDZ410" s="35"/>
      <c r="REA410" s="35"/>
      <c r="REB410" s="35"/>
      <c r="REC410" s="35"/>
      <c r="RED410" s="35"/>
      <c r="REE410" s="35"/>
      <c r="REF410" s="35"/>
      <c r="REG410" s="35"/>
      <c r="REH410" s="35"/>
      <c r="REI410" s="35"/>
      <c r="REJ410" s="35"/>
      <c r="REK410" s="35"/>
      <c r="REL410" s="35"/>
      <c r="REM410" s="35"/>
      <c r="REN410" s="35"/>
      <c r="REO410" s="35"/>
      <c r="REP410" s="35"/>
      <c r="REQ410" s="35"/>
      <c r="RER410" s="35"/>
      <c r="RES410" s="35"/>
      <c r="RET410" s="35"/>
      <c r="REU410" s="35"/>
      <c r="REV410" s="35"/>
      <c r="REW410" s="35"/>
      <c r="REX410" s="35"/>
      <c r="REY410" s="35"/>
      <c r="REZ410" s="35"/>
      <c r="RFA410" s="35"/>
      <c r="RFB410" s="35"/>
      <c r="RFC410" s="35"/>
      <c r="RFD410" s="35"/>
      <c r="RFE410" s="35"/>
      <c r="RFF410" s="35"/>
      <c r="RFG410" s="35"/>
      <c r="RFH410" s="35"/>
      <c r="RFI410" s="35"/>
      <c r="RFJ410" s="35"/>
      <c r="RFK410" s="35"/>
      <c r="RFL410" s="35"/>
      <c r="RFM410" s="35"/>
      <c r="RFN410" s="35"/>
      <c r="RFO410" s="35"/>
      <c r="RFP410" s="35"/>
      <c r="RFQ410" s="35"/>
      <c r="RFR410" s="35"/>
      <c r="RFS410" s="35"/>
      <c r="RFT410" s="35"/>
      <c r="RFU410" s="35"/>
      <c r="RFV410" s="35"/>
      <c r="RFW410" s="35"/>
      <c r="RFX410" s="35"/>
      <c r="RFY410" s="35"/>
      <c r="RFZ410" s="35"/>
      <c r="RGA410" s="35"/>
      <c r="RGB410" s="35"/>
      <c r="RGC410" s="35"/>
      <c r="RGD410" s="35"/>
      <c r="RGE410" s="35"/>
      <c r="RGF410" s="35"/>
      <c r="RGG410" s="35"/>
      <c r="RGH410" s="35"/>
      <c r="RGI410" s="35"/>
      <c r="RGJ410" s="35"/>
      <c r="RGK410" s="35"/>
      <c r="RGL410" s="35"/>
      <c r="RGM410" s="35"/>
      <c r="RGN410" s="35"/>
      <c r="RGO410" s="35"/>
      <c r="RGP410" s="35"/>
      <c r="RGQ410" s="35"/>
      <c r="RGR410" s="35"/>
      <c r="RGS410" s="35"/>
      <c r="RGT410" s="35"/>
      <c r="RGU410" s="35"/>
      <c r="RGV410" s="35"/>
      <c r="RGW410" s="35"/>
      <c r="RGX410" s="35"/>
      <c r="RGY410" s="35"/>
      <c r="RGZ410" s="35"/>
      <c r="RHA410" s="35"/>
      <c r="RHB410" s="35"/>
      <c r="RHC410" s="35"/>
      <c r="RHD410" s="35"/>
      <c r="RHE410" s="35"/>
      <c r="RHF410" s="35"/>
      <c r="RHG410" s="35"/>
      <c r="RHH410" s="35"/>
      <c r="RHI410" s="35"/>
      <c r="RHJ410" s="35"/>
      <c r="RHK410" s="35"/>
      <c r="RHL410" s="35"/>
      <c r="RHM410" s="35"/>
      <c r="RHN410" s="35"/>
      <c r="RHO410" s="35"/>
      <c r="RHP410" s="35"/>
      <c r="RHQ410" s="35"/>
      <c r="RHR410" s="35"/>
      <c r="RHS410" s="35"/>
      <c r="RHT410" s="35"/>
      <c r="RHU410" s="35"/>
      <c r="RHV410" s="35"/>
      <c r="RHW410" s="35"/>
      <c r="RHX410" s="35"/>
      <c r="RHY410" s="35"/>
      <c r="RHZ410" s="35"/>
      <c r="RIA410" s="35"/>
      <c r="RIB410" s="35"/>
      <c r="RIC410" s="35"/>
      <c r="RID410" s="35"/>
      <c r="RIE410" s="35"/>
      <c r="RIF410" s="35"/>
      <c r="RIG410" s="35"/>
      <c r="RIH410" s="35"/>
      <c r="RII410" s="35"/>
      <c r="RIJ410" s="35"/>
      <c r="RIK410" s="35"/>
      <c r="RIL410" s="35"/>
      <c r="RIM410" s="35"/>
      <c r="RIN410" s="35"/>
      <c r="RIO410" s="35"/>
      <c r="RIP410" s="35"/>
      <c r="RIQ410" s="35"/>
      <c r="RIR410" s="35"/>
      <c r="RIS410" s="35"/>
      <c r="RIT410" s="35"/>
      <c r="RIU410" s="35"/>
      <c r="RIV410" s="35"/>
      <c r="RIW410" s="35"/>
      <c r="RIX410" s="35"/>
      <c r="RIY410" s="35"/>
      <c r="RIZ410" s="35"/>
      <c r="RJA410" s="35"/>
      <c r="RJB410" s="35"/>
      <c r="RJC410" s="35"/>
      <c r="RJD410" s="35"/>
      <c r="RJE410" s="35"/>
      <c r="RJF410" s="35"/>
      <c r="RJG410" s="35"/>
      <c r="RJH410" s="35"/>
      <c r="RJI410" s="35"/>
      <c r="RJJ410" s="35"/>
      <c r="RJK410" s="35"/>
      <c r="RJL410" s="35"/>
      <c r="RJM410" s="35"/>
      <c r="RJN410" s="35"/>
      <c r="RJO410" s="35"/>
      <c r="RJP410" s="35"/>
      <c r="RJQ410" s="35"/>
      <c r="RJR410" s="35"/>
      <c r="RJS410" s="35"/>
      <c r="RJT410" s="35"/>
      <c r="RJU410" s="35"/>
      <c r="RJV410" s="35"/>
      <c r="RJW410" s="35"/>
      <c r="RJX410" s="35"/>
      <c r="RJY410" s="35"/>
      <c r="RJZ410" s="35"/>
      <c r="RKA410" s="35"/>
      <c r="RKB410" s="35"/>
      <c r="RKC410" s="35"/>
      <c r="RKD410" s="35"/>
      <c r="RKE410" s="35"/>
      <c r="RKF410" s="35"/>
      <c r="RKG410" s="35"/>
      <c r="RKH410" s="35"/>
      <c r="RKI410" s="35"/>
      <c r="RKJ410" s="35"/>
      <c r="RKK410" s="35"/>
      <c r="RKL410" s="35"/>
      <c r="RKM410" s="35"/>
      <c r="RKN410" s="35"/>
      <c r="RKO410" s="35"/>
      <c r="RKP410" s="35"/>
      <c r="RKQ410" s="35"/>
      <c r="RKR410" s="35"/>
      <c r="RKS410" s="35"/>
      <c r="RKT410" s="35"/>
      <c r="RKU410" s="35"/>
      <c r="RKV410" s="35"/>
      <c r="RKW410" s="35"/>
      <c r="RKX410" s="35"/>
      <c r="RKY410" s="35"/>
      <c r="RKZ410" s="35"/>
      <c r="RLA410" s="35"/>
      <c r="RLB410" s="35"/>
      <c r="RLC410" s="35"/>
      <c r="RLD410" s="35"/>
      <c r="RLE410" s="35"/>
      <c r="RLF410" s="35"/>
      <c r="RLG410" s="35"/>
      <c r="RLH410" s="35"/>
      <c r="RLI410" s="35"/>
      <c r="RLJ410" s="35"/>
      <c r="RLK410" s="35"/>
      <c r="RLL410" s="35"/>
      <c r="RLM410" s="35"/>
      <c r="RLN410" s="35"/>
      <c r="RLO410" s="35"/>
      <c r="RLP410" s="35"/>
      <c r="RLQ410" s="35"/>
      <c r="RLR410" s="35"/>
      <c r="RLS410" s="35"/>
      <c r="RLT410" s="35"/>
      <c r="RLU410" s="35"/>
      <c r="RLV410" s="35"/>
      <c r="RLW410" s="35"/>
      <c r="RLX410" s="35"/>
      <c r="RLY410" s="35"/>
      <c r="RLZ410" s="35"/>
      <c r="RMA410" s="35"/>
      <c r="RMB410" s="35"/>
      <c r="RMC410" s="35"/>
      <c r="RMD410" s="35"/>
      <c r="RME410" s="35"/>
      <c r="RMF410" s="35"/>
      <c r="RMG410" s="35"/>
      <c r="RMH410" s="35"/>
      <c r="RMI410" s="35"/>
      <c r="RMJ410" s="35"/>
      <c r="RMK410" s="35"/>
      <c r="RML410" s="35"/>
      <c r="RMM410" s="35"/>
      <c r="RMN410" s="35"/>
      <c r="RMO410" s="35"/>
      <c r="RMP410" s="35"/>
      <c r="RMQ410" s="35"/>
      <c r="RMR410" s="35"/>
      <c r="RMS410" s="35"/>
      <c r="RMT410" s="35"/>
      <c r="RMU410" s="35"/>
      <c r="RMV410" s="35"/>
      <c r="RMW410" s="35"/>
      <c r="RMX410" s="35"/>
      <c r="RMY410" s="35"/>
      <c r="RMZ410" s="35"/>
      <c r="RNA410" s="35"/>
      <c r="RNB410" s="35"/>
      <c r="RNC410" s="35"/>
      <c r="RND410" s="35"/>
      <c r="RNE410" s="35"/>
      <c r="RNF410" s="35"/>
      <c r="RNG410" s="35"/>
      <c r="RNH410" s="35"/>
      <c r="RNI410" s="35"/>
      <c r="RNJ410" s="35"/>
      <c r="RNK410" s="35"/>
      <c r="RNL410" s="35"/>
      <c r="RNM410" s="35"/>
      <c r="RNN410" s="35"/>
      <c r="RNO410" s="35"/>
      <c r="RNP410" s="35"/>
      <c r="RNQ410" s="35"/>
      <c r="RNR410" s="35"/>
      <c r="RNS410" s="35"/>
      <c r="RNT410" s="35"/>
      <c r="RNU410" s="35"/>
      <c r="RNV410" s="35"/>
      <c r="RNW410" s="35"/>
      <c r="RNX410" s="35"/>
      <c r="RNY410" s="35"/>
      <c r="RNZ410" s="35"/>
      <c r="ROA410" s="35"/>
      <c r="ROB410" s="35"/>
      <c r="ROC410" s="35"/>
      <c r="ROD410" s="35"/>
      <c r="ROE410" s="35"/>
      <c r="ROF410" s="35"/>
      <c r="ROG410" s="35"/>
      <c r="ROH410" s="35"/>
      <c r="ROI410" s="35"/>
      <c r="ROJ410" s="35"/>
      <c r="ROK410" s="35"/>
      <c r="ROL410" s="35"/>
      <c r="ROM410" s="35"/>
      <c r="RON410" s="35"/>
      <c r="ROO410" s="35"/>
      <c r="ROP410" s="35"/>
      <c r="ROQ410" s="35"/>
      <c r="ROR410" s="35"/>
      <c r="ROS410" s="35"/>
      <c r="ROT410" s="35"/>
      <c r="ROU410" s="35"/>
      <c r="ROV410" s="35"/>
      <c r="ROW410" s="35"/>
      <c r="ROX410" s="35"/>
      <c r="ROY410" s="35"/>
      <c r="ROZ410" s="35"/>
      <c r="RPA410" s="35"/>
      <c r="RPB410" s="35"/>
      <c r="RPC410" s="35"/>
      <c r="RPD410" s="35"/>
      <c r="RPE410" s="35"/>
      <c r="RPF410" s="35"/>
      <c r="RPG410" s="35"/>
      <c r="RPH410" s="35"/>
      <c r="RPI410" s="35"/>
      <c r="RPJ410" s="35"/>
      <c r="RPK410" s="35"/>
      <c r="RPL410" s="35"/>
      <c r="RPM410" s="35"/>
      <c r="RPN410" s="35"/>
      <c r="RPO410" s="35"/>
      <c r="RPP410" s="35"/>
      <c r="RPQ410" s="35"/>
      <c r="RPR410" s="35"/>
      <c r="RPS410" s="35"/>
      <c r="RPT410" s="35"/>
      <c r="RPU410" s="35"/>
      <c r="RPV410" s="35"/>
      <c r="RPW410" s="35"/>
      <c r="RPX410" s="35"/>
      <c r="RPY410" s="35"/>
      <c r="RPZ410" s="35"/>
      <c r="RQA410" s="35"/>
      <c r="RQB410" s="35"/>
      <c r="RQC410" s="35"/>
      <c r="RQD410" s="35"/>
      <c r="RQE410" s="35"/>
      <c r="RQF410" s="35"/>
      <c r="RQG410" s="35"/>
      <c r="RQH410" s="35"/>
      <c r="RQI410" s="35"/>
      <c r="RQJ410" s="35"/>
      <c r="RQK410" s="35"/>
      <c r="RQL410" s="35"/>
      <c r="RQM410" s="35"/>
      <c r="RQN410" s="35"/>
      <c r="RQO410" s="35"/>
      <c r="RQP410" s="35"/>
      <c r="RQQ410" s="35"/>
      <c r="RQR410" s="35"/>
      <c r="RQS410" s="35"/>
      <c r="RQT410" s="35"/>
      <c r="RQU410" s="35"/>
      <c r="RQV410" s="35"/>
      <c r="RQW410" s="35"/>
      <c r="RQX410" s="35"/>
      <c r="RQY410" s="35"/>
      <c r="RQZ410" s="35"/>
      <c r="RRA410" s="35"/>
      <c r="RRB410" s="35"/>
      <c r="RRC410" s="35"/>
      <c r="RRD410" s="35"/>
      <c r="RRE410" s="35"/>
      <c r="RRF410" s="35"/>
      <c r="RRG410" s="35"/>
      <c r="RRH410" s="35"/>
      <c r="RRI410" s="35"/>
      <c r="RRJ410" s="35"/>
      <c r="RRK410" s="35"/>
      <c r="RRL410" s="35"/>
      <c r="RRM410" s="35"/>
      <c r="RRN410" s="35"/>
      <c r="RRO410" s="35"/>
      <c r="RRP410" s="35"/>
      <c r="RRQ410" s="35"/>
      <c r="RRR410" s="35"/>
      <c r="RRS410" s="35"/>
      <c r="RRT410" s="35"/>
      <c r="RRU410" s="35"/>
      <c r="RRV410" s="35"/>
      <c r="RRW410" s="35"/>
      <c r="RRX410" s="35"/>
      <c r="RRY410" s="35"/>
      <c r="RRZ410" s="35"/>
      <c r="RSA410" s="35"/>
      <c r="RSB410" s="35"/>
      <c r="RSC410" s="35"/>
      <c r="RSD410" s="35"/>
      <c r="RSE410" s="35"/>
      <c r="RSF410" s="35"/>
      <c r="RSG410" s="35"/>
      <c r="RSH410" s="35"/>
      <c r="RSI410" s="35"/>
      <c r="RSJ410" s="35"/>
      <c r="RSK410" s="35"/>
      <c r="RSL410" s="35"/>
      <c r="RSM410" s="35"/>
      <c r="RSN410" s="35"/>
      <c r="RSO410" s="35"/>
      <c r="RSP410" s="35"/>
      <c r="RSQ410" s="35"/>
      <c r="RSR410" s="35"/>
      <c r="RSS410" s="35"/>
      <c r="RST410" s="35"/>
      <c r="RSU410" s="35"/>
      <c r="RSV410" s="35"/>
      <c r="RSW410" s="35"/>
      <c r="RSX410" s="35"/>
      <c r="RSY410" s="35"/>
      <c r="RSZ410" s="35"/>
      <c r="RTA410" s="35"/>
      <c r="RTB410" s="35"/>
      <c r="RTC410" s="35"/>
      <c r="RTD410" s="35"/>
      <c r="RTE410" s="35"/>
      <c r="RTF410" s="35"/>
      <c r="RTG410" s="35"/>
      <c r="RTH410" s="35"/>
      <c r="RTI410" s="35"/>
      <c r="RTJ410" s="35"/>
      <c r="RTK410" s="35"/>
      <c r="RTL410" s="35"/>
      <c r="RTM410" s="35"/>
      <c r="RTN410" s="35"/>
      <c r="RTO410" s="35"/>
      <c r="RTP410" s="35"/>
      <c r="RTQ410" s="35"/>
      <c r="RTR410" s="35"/>
      <c r="RTS410" s="35"/>
      <c r="RTT410" s="35"/>
      <c r="RTU410" s="35"/>
      <c r="RTV410" s="35"/>
      <c r="RTW410" s="35"/>
      <c r="RTX410" s="35"/>
      <c r="RTY410" s="35"/>
      <c r="RTZ410" s="35"/>
      <c r="RUA410" s="35"/>
      <c r="RUB410" s="35"/>
      <c r="RUC410" s="35"/>
      <c r="RUD410" s="35"/>
      <c r="RUE410" s="35"/>
      <c r="RUF410" s="35"/>
      <c r="RUG410" s="35"/>
      <c r="RUH410" s="35"/>
      <c r="RUI410" s="35"/>
      <c r="RUJ410" s="35"/>
      <c r="RUK410" s="35"/>
      <c r="RUL410" s="35"/>
      <c r="RUM410" s="35"/>
      <c r="RUN410" s="35"/>
      <c r="RUO410" s="35"/>
      <c r="RUP410" s="35"/>
      <c r="RUQ410" s="35"/>
      <c r="RUR410" s="35"/>
      <c r="RUS410" s="35"/>
      <c r="RUT410" s="35"/>
      <c r="RUU410" s="35"/>
      <c r="RUV410" s="35"/>
      <c r="RUW410" s="35"/>
      <c r="RUX410" s="35"/>
      <c r="RUY410" s="35"/>
      <c r="RUZ410" s="35"/>
      <c r="RVA410" s="35"/>
      <c r="RVB410" s="35"/>
      <c r="RVC410" s="35"/>
      <c r="RVD410" s="35"/>
      <c r="RVE410" s="35"/>
      <c r="RVF410" s="35"/>
      <c r="RVG410" s="35"/>
      <c r="RVH410" s="35"/>
      <c r="RVI410" s="35"/>
      <c r="RVJ410" s="35"/>
      <c r="RVK410" s="35"/>
      <c r="RVL410" s="35"/>
      <c r="RVM410" s="35"/>
      <c r="RVN410" s="35"/>
      <c r="RVO410" s="35"/>
      <c r="RVP410" s="35"/>
      <c r="RVQ410" s="35"/>
      <c r="RVR410" s="35"/>
      <c r="RVS410" s="35"/>
      <c r="RVT410" s="35"/>
      <c r="RVU410" s="35"/>
      <c r="RVV410" s="35"/>
      <c r="RVW410" s="35"/>
      <c r="RVX410" s="35"/>
      <c r="RVY410" s="35"/>
      <c r="RVZ410" s="35"/>
      <c r="RWA410" s="35"/>
      <c r="RWB410" s="35"/>
      <c r="RWC410" s="35"/>
      <c r="RWD410" s="35"/>
      <c r="RWE410" s="35"/>
      <c r="RWF410" s="35"/>
      <c r="RWG410" s="35"/>
      <c r="RWH410" s="35"/>
      <c r="RWI410" s="35"/>
      <c r="RWJ410" s="35"/>
      <c r="RWK410" s="35"/>
      <c r="RWL410" s="35"/>
      <c r="RWM410" s="35"/>
      <c r="RWN410" s="35"/>
      <c r="RWO410" s="35"/>
      <c r="RWP410" s="35"/>
      <c r="RWQ410" s="35"/>
      <c r="RWR410" s="35"/>
      <c r="RWS410" s="35"/>
      <c r="RWT410" s="35"/>
      <c r="RWU410" s="35"/>
      <c r="RWV410" s="35"/>
      <c r="RWW410" s="35"/>
      <c r="RWX410" s="35"/>
      <c r="RWY410" s="35"/>
      <c r="RWZ410" s="35"/>
      <c r="RXA410" s="35"/>
      <c r="RXB410" s="35"/>
      <c r="RXC410" s="35"/>
      <c r="RXD410" s="35"/>
      <c r="RXE410" s="35"/>
      <c r="RXF410" s="35"/>
      <c r="RXG410" s="35"/>
      <c r="RXH410" s="35"/>
      <c r="RXI410" s="35"/>
      <c r="RXJ410" s="35"/>
      <c r="RXK410" s="35"/>
      <c r="RXL410" s="35"/>
      <c r="RXM410" s="35"/>
      <c r="RXN410" s="35"/>
      <c r="RXO410" s="35"/>
      <c r="RXP410" s="35"/>
      <c r="RXQ410" s="35"/>
      <c r="RXR410" s="35"/>
      <c r="RXS410" s="35"/>
      <c r="RXT410" s="35"/>
      <c r="RXU410" s="35"/>
      <c r="RXV410" s="35"/>
      <c r="RXW410" s="35"/>
      <c r="RXX410" s="35"/>
      <c r="RXY410" s="35"/>
      <c r="RXZ410" s="35"/>
      <c r="RYA410" s="35"/>
      <c r="RYB410" s="35"/>
      <c r="RYC410" s="35"/>
      <c r="RYD410" s="35"/>
      <c r="RYE410" s="35"/>
      <c r="RYF410" s="35"/>
      <c r="RYG410" s="35"/>
      <c r="RYH410" s="35"/>
      <c r="RYI410" s="35"/>
      <c r="RYJ410" s="35"/>
      <c r="RYK410" s="35"/>
      <c r="RYL410" s="35"/>
      <c r="RYM410" s="35"/>
      <c r="RYN410" s="35"/>
      <c r="RYO410" s="35"/>
      <c r="RYP410" s="35"/>
      <c r="RYQ410" s="35"/>
      <c r="RYR410" s="35"/>
      <c r="RYS410" s="35"/>
      <c r="RYT410" s="35"/>
      <c r="RYU410" s="35"/>
      <c r="RYV410" s="35"/>
      <c r="RYW410" s="35"/>
      <c r="RYX410" s="35"/>
      <c r="RYY410" s="35"/>
      <c r="RYZ410" s="35"/>
      <c r="RZA410" s="35"/>
      <c r="RZB410" s="35"/>
      <c r="RZC410" s="35"/>
      <c r="RZD410" s="35"/>
      <c r="RZE410" s="35"/>
      <c r="RZF410" s="35"/>
      <c r="RZG410" s="35"/>
      <c r="RZH410" s="35"/>
      <c r="RZI410" s="35"/>
      <c r="RZJ410" s="35"/>
      <c r="RZK410" s="35"/>
      <c r="RZL410" s="35"/>
      <c r="RZM410" s="35"/>
      <c r="RZN410" s="35"/>
      <c r="RZO410" s="35"/>
      <c r="RZP410" s="35"/>
      <c r="RZQ410" s="35"/>
      <c r="RZR410" s="35"/>
      <c r="RZS410" s="35"/>
      <c r="RZT410" s="35"/>
      <c r="RZU410" s="35"/>
      <c r="RZV410" s="35"/>
      <c r="RZW410" s="35"/>
      <c r="RZX410" s="35"/>
      <c r="RZY410" s="35"/>
      <c r="RZZ410" s="35"/>
      <c r="SAA410" s="35"/>
      <c r="SAB410" s="35"/>
      <c r="SAC410" s="35"/>
      <c r="SAD410" s="35"/>
      <c r="SAE410" s="35"/>
      <c r="SAF410" s="35"/>
      <c r="SAG410" s="35"/>
      <c r="SAH410" s="35"/>
      <c r="SAI410" s="35"/>
      <c r="SAJ410" s="35"/>
      <c r="SAK410" s="35"/>
      <c r="SAL410" s="35"/>
      <c r="SAM410" s="35"/>
      <c r="SAN410" s="35"/>
      <c r="SAO410" s="35"/>
      <c r="SAP410" s="35"/>
      <c r="SAQ410" s="35"/>
      <c r="SAR410" s="35"/>
      <c r="SAS410" s="35"/>
      <c r="SAT410" s="35"/>
      <c r="SAU410" s="35"/>
      <c r="SAV410" s="35"/>
      <c r="SAW410" s="35"/>
      <c r="SAX410" s="35"/>
      <c r="SAY410" s="35"/>
      <c r="SAZ410" s="35"/>
      <c r="SBA410" s="35"/>
      <c r="SBB410" s="35"/>
      <c r="SBC410" s="35"/>
      <c r="SBD410" s="35"/>
      <c r="SBE410" s="35"/>
      <c r="SBF410" s="35"/>
      <c r="SBG410" s="35"/>
      <c r="SBH410" s="35"/>
      <c r="SBI410" s="35"/>
      <c r="SBJ410" s="35"/>
      <c r="SBK410" s="35"/>
      <c r="SBL410" s="35"/>
      <c r="SBM410" s="35"/>
      <c r="SBN410" s="35"/>
      <c r="SBO410" s="35"/>
      <c r="SBP410" s="35"/>
      <c r="SBQ410" s="35"/>
      <c r="SBR410" s="35"/>
      <c r="SBS410" s="35"/>
      <c r="SBT410" s="35"/>
      <c r="SBU410" s="35"/>
      <c r="SBV410" s="35"/>
      <c r="SBW410" s="35"/>
      <c r="SBX410" s="35"/>
      <c r="SBY410" s="35"/>
      <c r="SBZ410" s="35"/>
      <c r="SCA410" s="35"/>
      <c r="SCB410" s="35"/>
      <c r="SCC410" s="35"/>
      <c r="SCD410" s="35"/>
      <c r="SCE410" s="35"/>
      <c r="SCF410" s="35"/>
      <c r="SCG410" s="35"/>
      <c r="SCH410" s="35"/>
      <c r="SCI410" s="35"/>
      <c r="SCJ410" s="35"/>
      <c r="SCK410" s="35"/>
      <c r="SCL410" s="35"/>
      <c r="SCM410" s="35"/>
      <c r="SCN410" s="35"/>
      <c r="SCO410" s="35"/>
      <c r="SCP410" s="35"/>
      <c r="SCQ410" s="35"/>
      <c r="SCR410" s="35"/>
      <c r="SCS410" s="35"/>
      <c r="SCT410" s="35"/>
      <c r="SCU410" s="35"/>
      <c r="SCV410" s="35"/>
      <c r="SCW410" s="35"/>
      <c r="SCX410" s="35"/>
      <c r="SCY410" s="35"/>
      <c r="SCZ410" s="35"/>
      <c r="SDA410" s="35"/>
      <c r="SDB410" s="35"/>
      <c r="SDC410" s="35"/>
      <c r="SDD410" s="35"/>
      <c r="SDE410" s="35"/>
      <c r="SDF410" s="35"/>
      <c r="SDG410" s="35"/>
      <c r="SDH410" s="35"/>
      <c r="SDI410" s="35"/>
      <c r="SDJ410" s="35"/>
      <c r="SDK410" s="35"/>
      <c r="SDL410" s="35"/>
      <c r="SDM410" s="35"/>
      <c r="SDN410" s="35"/>
      <c r="SDO410" s="35"/>
      <c r="SDP410" s="35"/>
      <c r="SDQ410" s="35"/>
      <c r="SDR410" s="35"/>
      <c r="SDS410" s="35"/>
      <c r="SDT410" s="35"/>
      <c r="SDU410" s="35"/>
      <c r="SDV410" s="35"/>
      <c r="SDW410" s="35"/>
      <c r="SDX410" s="35"/>
      <c r="SDY410" s="35"/>
      <c r="SDZ410" s="35"/>
      <c r="SEA410" s="35"/>
      <c r="SEB410" s="35"/>
      <c r="SEC410" s="35"/>
      <c r="SED410" s="35"/>
      <c r="SEE410" s="35"/>
      <c r="SEF410" s="35"/>
      <c r="SEG410" s="35"/>
      <c r="SEH410" s="35"/>
      <c r="SEI410" s="35"/>
      <c r="SEJ410" s="35"/>
      <c r="SEK410" s="35"/>
      <c r="SEL410" s="35"/>
      <c r="SEM410" s="35"/>
      <c r="SEN410" s="35"/>
      <c r="SEO410" s="35"/>
      <c r="SEP410" s="35"/>
      <c r="SEQ410" s="35"/>
      <c r="SER410" s="35"/>
      <c r="SES410" s="35"/>
      <c r="SET410" s="35"/>
      <c r="SEU410" s="35"/>
      <c r="SEV410" s="35"/>
      <c r="SEW410" s="35"/>
      <c r="SEX410" s="35"/>
      <c r="SEY410" s="35"/>
      <c r="SEZ410" s="35"/>
      <c r="SFA410" s="35"/>
      <c r="SFB410" s="35"/>
      <c r="SFC410" s="35"/>
      <c r="SFD410" s="35"/>
      <c r="SFE410" s="35"/>
      <c r="SFF410" s="35"/>
      <c r="SFG410" s="35"/>
      <c r="SFH410" s="35"/>
      <c r="SFI410" s="35"/>
      <c r="SFJ410" s="35"/>
      <c r="SFK410" s="35"/>
      <c r="SFL410" s="35"/>
      <c r="SFM410" s="35"/>
      <c r="SFN410" s="35"/>
      <c r="SFO410" s="35"/>
      <c r="SFP410" s="35"/>
      <c r="SFQ410" s="35"/>
      <c r="SFR410" s="35"/>
      <c r="SFS410" s="35"/>
      <c r="SFT410" s="35"/>
      <c r="SFU410" s="35"/>
      <c r="SFV410" s="35"/>
      <c r="SFW410" s="35"/>
      <c r="SFX410" s="35"/>
      <c r="SFY410" s="35"/>
      <c r="SFZ410" s="35"/>
      <c r="SGA410" s="35"/>
      <c r="SGB410" s="35"/>
      <c r="SGC410" s="35"/>
      <c r="SGD410" s="35"/>
      <c r="SGE410" s="35"/>
      <c r="SGF410" s="35"/>
      <c r="SGG410" s="35"/>
      <c r="SGH410" s="35"/>
      <c r="SGI410" s="35"/>
      <c r="SGJ410" s="35"/>
      <c r="SGK410" s="35"/>
      <c r="SGL410" s="35"/>
      <c r="SGM410" s="35"/>
      <c r="SGN410" s="35"/>
      <c r="SGO410" s="35"/>
      <c r="SGP410" s="35"/>
      <c r="SGQ410" s="35"/>
      <c r="SGR410" s="35"/>
      <c r="SGS410" s="35"/>
      <c r="SGT410" s="35"/>
      <c r="SGU410" s="35"/>
      <c r="SGV410" s="35"/>
      <c r="SGW410" s="35"/>
      <c r="SGX410" s="35"/>
      <c r="SGY410" s="35"/>
      <c r="SGZ410" s="35"/>
      <c r="SHA410" s="35"/>
      <c r="SHB410" s="35"/>
      <c r="SHC410" s="35"/>
      <c r="SHD410" s="35"/>
      <c r="SHE410" s="35"/>
      <c r="SHF410" s="35"/>
      <c r="SHG410" s="35"/>
      <c r="SHH410" s="35"/>
      <c r="SHI410" s="35"/>
      <c r="SHJ410" s="35"/>
      <c r="SHK410" s="35"/>
      <c r="SHL410" s="35"/>
      <c r="SHM410" s="35"/>
      <c r="SHN410" s="35"/>
      <c r="SHO410" s="35"/>
      <c r="SHP410" s="35"/>
      <c r="SHQ410" s="35"/>
      <c r="SHR410" s="35"/>
      <c r="SHS410" s="35"/>
      <c r="SHT410" s="35"/>
      <c r="SHU410" s="35"/>
      <c r="SHV410" s="35"/>
      <c r="SHW410" s="35"/>
      <c r="SHX410" s="35"/>
      <c r="SHY410" s="35"/>
      <c r="SHZ410" s="35"/>
      <c r="SIA410" s="35"/>
      <c r="SIB410" s="35"/>
      <c r="SIC410" s="35"/>
      <c r="SID410" s="35"/>
      <c r="SIE410" s="35"/>
      <c r="SIF410" s="35"/>
      <c r="SIG410" s="35"/>
      <c r="SIH410" s="35"/>
      <c r="SII410" s="35"/>
      <c r="SIJ410" s="35"/>
      <c r="SIK410" s="35"/>
      <c r="SIL410" s="35"/>
      <c r="SIM410" s="35"/>
      <c r="SIN410" s="35"/>
      <c r="SIO410" s="35"/>
      <c r="SIP410" s="35"/>
      <c r="SIQ410" s="35"/>
      <c r="SIR410" s="35"/>
      <c r="SIS410" s="35"/>
      <c r="SIT410" s="35"/>
      <c r="SIU410" s="35"/>
      <c r="SIV410" s="35"/>
      <c r="SIW410" s="35"/>
      <c r="SIX410" s="35"/>
      <c r="SIY410" s="35"/>
      <c r="SIZ410" s="35"/>
      <c r="SJA410" s="35"/>
      <c r="SJB410" s="35"/>
      <c r="SJC410" s="35"/>
      <c r="SJD410" s="35"/>
      <c r="SJE410" s="35"/>
      <c r="SJF410" s="35"/>
      <c r="SJG410" s="35"/>
      <c r="SJH410" s="35"/>
      <c r="SJI410" s="35"/>
      <c r="SJJ410" s="35"/>
      <c r="SJK410" s="35"/>
      <c r="SJL410" s="35"/>
      <c r="SJM410" s="35"/>
      <c r="SJN410" s="35"/>
      <c r="SJO410" s="35"/>
      <c r="SJP410" s="35"/>
      <c r="SJQ410" s="35"/>
      <c r="SJR410" s="35"/>
      <c r="SJS410" s="35"/>
      <c r="SJT410" s="35"/>
      <c r="SJU410" s="35"/>
      <c r="SJV410" s="35"/>
      <c r="SJW410" s="35"/>
      <c r="SJX410" s="35"/>
      <c r="SJY410" s="35"/>
      <c r="SJZ410" s="35"/>
      <c r="SKA410" s="35"/>
      <c r="SKB410" s="35"/>
      <c r="SKC410" s="35"/>
      <c r="SKD410" s="35"/>
      <c r="SKE410" s="35"/>
      <c r="SKF410" s="35"/>
      <c r="SKG410" s="35"/>
      <c r="SKH410" s="35"/>
      <c r="SKI410" s="35"/>
      <c r="SKJ410" s="35"/>
      <c r="SKK410" s="35"/>
      <c r="SKL410" s="35"/>
      <c r="SKM410" s="35"/>
      <c r="SKN410" s="35"/>
      <c r="SKO410" s="35"/>
      <c r="SKP410" s="35"/>
      <c r="SKQ410" s="35"/>
      <c r="SKR410" s="35"/>
      <c r="SKS410" s="35"/>
      <c r="SKT410" s="35"/>
      <c r="SKU410" s="35"/>
      <c r="SKV410" s="35"/>
      <c r="SKW410" s="35"/>
      <c r="SKX410" s="35"/>
      <c r="SKY410" s="35"/>
      <c r="SKZ410" s="35"/>
      <c r="SLA410" s="35"/>
      <c r="SLB410" s="35"/>
      <c r="SLC410" s="35"/>
      <c r="SLD410" s="35"/>
      <c r="SLE410" s="35"/>
      <c r="SLF410" s="35"/>
      <c r="SLG410" s="35"/>
      <c r="SLH410" s="35"/>
      <c r="SLI410" s="35"/>
      <c r="SLJ410" s="35"/>
      <c r="SLK410" s="35"/>
      <c r="SLL410" s="35"/>
      <c r="SLM410" s="35"/>
      <c r="SLN410" s="35"/>
      <c r="SLO410" s="35"/>
      <c r="SLP410" s="35"/>
      <c r="SLQ410" s="35"/>
      <c r="SLR410" s="35"/>
      <c r="SLS410" s="35"/>
      <c r="SLT410" s="35"/>
      <c r="SLU410" s="35"/>
      <c r="SLV410" s="35"/>
      <c r="SLW410" s="35"/>
      <c r="SLX410" s="35"/>
      <c r="SLY410" s="35"/>
      <c r="SLZ410" s="35"/>
      <c r="SMA410" s="35"/>
      <c r="SMB410" s="35"/>
      <c r="SMC410" s="35"/>
      <c r="SMD410" s="35"/>
      <c r="SME410" s="35"/>
      <c r="SMF410" s="35"/>
      <c r="SMG410" s="35"/>
      <c r="SMH410" s="35"/>
      <c r="SMI410" s="35"/>
      <c r="SMJ410" s="35"/>
      <c r="SMK410" s="35"/>
      <c r="SML410" s="35"/>
      <c r="SMM410" s="35"/>
      <c r="SMN410" s="35"/>
      <c r="SMO410" s="35"/>
      <c r="SMP410" s="35"/>
      <c r="SMQ410" s="35"/>
      <c r="SMR410" s="35"/>
      <c r="SMS410" s="35"/>
      <c r="SMT410" s="35"/>
      <c r="SMU410" s="35"/>
      <c r="SMV410" s="35"/>
      <c r="SMW410" s="35"/>
      <c r="SMX410" s="35"/>
      <c r="SMY410" s="35"/>
      <c r="SMZ410" s="35"/>
      <c r="SNA410" s="35"/>
      <c r="SNB410" s="35"/>
      <c r="SNC410" s="35"/>
      <c r="SND410" s="35"/>
      <c r="SNE410" s="35"/>
      <c r="SNF410" s="35"/>
      <c r="SNG410" s="35"/>
      <c r="SNH410" s="35"/>
      <c r="SNI410" s="35"/>
      <c r="SNJ410" s="35"/>
      <c r="SNK410" s="35"/>
      <c r="SNL410" s="35"/>
      <c r="SNM410" s="35"/>
      <c r="SNN410" s="35"/>
      <c r="SNO410" s="35"/>
      <c r="SNP410" s="35"/>
      <c r="SNQ410" s="35"/>
      <c r="SNR410" s="35"/>
      <c r="SNS410" s="35"/>
      <c r="SNT410" s="35"/>
      <c r="SNU410" s="35"/>
      <c r="SNV410" s="35"/>
      <c r="SNW410" s="35"/>
      <c r="SNX410" s="35"/>
      <c r="SNY410" s="35"/>
      <c r="SNZ410" s="35"/>
      <c r="SOA410" s="35"/>
      <c r="SOB410" s="35"/>
      <c r="SOC410" s="35"/>
      <c r="SOD410" s="35"/>
      <c r="SOE410" s="35"/>
      <c r="SOF410" s="35"/>
      <c r="SOG410" s="35"/>
      <c r="SOH410" s="35"/>
      <c r="SOI410" s="35"/>
      <c r="SOJ410" s="35"/>
      <c r="SOK410" s="35"/>
      <c r="SOL410" s="35"/>
      <c r="SOM410" s="35"/>
      <c r="SON410" s="35"/>
      <c r="SOO410" s="35"/>
      <c r="SOP410" s="35"/>
      <c r="SOQ410" s="35"/>
      <c r="SOR410" s="35"/>
      <c r="SOS410" s="35"/>
      <c r="SOT410" s="35"/>
      <c r="SOU410" s="35"/>
      <c r="SOV410" s="35"/>
      <c r="SOW410" s="35"/>
      <c r="SOX410" s="35"/>
      <c r="SOY410" s="35"/>
      <c r="SOZ410" s="35"/>
      <c r="SPA410" s="35"/>
      <c r="SPB410" s="35"/>
      <c r="SPC410" s="35"/>
      <c r="SPD410" s="35"/>
      <c r="SPE410" s="35"/>
      <c r="SPF410" s="35"/>
      <c r="SPG410" s="35"/>
      <c r="SPH410" s="35"/>
      <c r="SPI410" s="35"/>
      <c r="SPJ410" s="35"/>
      <c r="SPK410" s="35"/>
      <c r="SPL410" s="35"/>
      <c r="SPM410" s="35"/>
      <c r="SPN410" s="35"/>
      <c r="SPO410" s="35"/>
      <c r="SPP410" s="35"/>
      <c r="SPQ410" s="35"/>
      <c r="SPR410" s="35"/>
      <c r="SPS410" s="35"/>
      <c r="SPT410" s="35"/>
      <c r="SPU410" s="35"/>
      <c r="SPV410" s="35"/>
      <c r="SPW410" s="35"/>
      <c r="SPX410" s="35"/>
      <c r="SPY410" s="35"/>
      <c r="SPZ410" s="35"/>
      <c r="SQA410" s="35"/>
      <c r="SQB410" s="35"/>
      <c r="SQC410" s="35"/>
      <c r="SQD410" s="35"/>
      <c r="SQE410" s="35"/>
      <c r="SQF410" s="35"/>
      <c r="SQG410" s="35"/>
      <c r="SQH410" s="35"/>
      <c r="SQI410" s="35"/>
      <c r="SQJ410" s="35"/>
      <c r="SQK410" s="35"/>
      <c r="SQL410" s="35"/>
      <c r="SQM410" s="35"/>
      <c r="SQN410" s="35"/>
      <c r="SQO410" s="35"/>
      <c r="SQP410" s="35"/>
      <c r="SQQ410" s="35"/>
      <c r="SQR410" s="35"/>
      <c r="SQS410" s="35"/>
      <c r="SQT410" s="35"/>
      <c r="SQU410" s="35"/>
      <c r="SQV410" s="35"/>
      <c r="SQW410" s="35"/>
      <c r="SQX410" s="35"/>
      <c r="SQY410" s="35"/>
      <c r="SQZ410" s="35"/>
      <c r="SRA410" s="35"/>
      <c r="SRB410" s="35"/>
      <c r="SRC410" s="35"/>
      <c r="SRD410" s="35"/>
      <c r="SRE410" s="35"/>
      <c r="SRF410" s="35"/>
      <c r="SRG410" s="35"/>
      <c r="SRH410" s="35"/>
      <c r="SRI410" s="35"/>
      <c r="SRJ410" s="35"/>
      <c r="SRK410" s="35"/>
      <c r="SRL410" s="35"/>
      <c r="SRM410" s="35"/>
      <c r="SRN410" s="35"/>
      <c r="SRO410" s="35"/>
      <c r="SRP410" s="35"/>
      <c r="SRQ410" s="35"/>
      <c r="SRR410" s="35"/>
      <c r="SRS410" s="35"/>
      <c r="SRT410" s="35"/>
      <c r="SRU410" s="35"/>
      <c r="SRV410" s="35"/>
      <c r="SRW410" s="35"/>
      <c r="SRX410" s="35"/>
      <c r="SRY410" s="35"/>
      <c r="SRZ410" s="35"/>
      <c r="SSA410" s="35"/>
      <c r="SSB410" s="35"/>
      <c r="SSC410" s="35"/>
      <c r="SSD410" s="35"/>
      <c r="SSE410" s="35"/>
      <c r="SSF410" s="35"/>
      <c r="SSG410" s="35"/>
      <c r="SSH410" s="35"/>
      <c r="SSI410" s="35"/>
      <c r="SSJ410" s="35"/>
      <c r="SSK410" s="35"/>
      <c r="SSL410" s="35"/>
      <c r="SSM410" s="35"/>
      <c r="SSN410" s="35"/>
      <c r="SSO410" s="35"/>
      <c r="SSP410" s="35"/>
      <c r="SSQ410" s="35"/>
      <c r="SSR410" s="35"/>
      <c r="SSS410" s="35"/>
      <c r="SST410" s="35"/>
      <c r="SSU410" s="35"/>
      <c r="SSV410" s="35"/>
      <c r="SSW410" s="35"/>
      <c r="SSX410" s="35"/>
      <c r="SSY410" s="35"/>
      <c r="SSZ410" s="35"/>
      <c r="STA410" s="35"/>
      <c r="STB410" s="35"/>
      <c r="STC410" s="35"/>
      <c r="STD410" s="35"/>
      <c r="STE410" s="35"/>
      <c r="STF410" s="35"/>
      <c r="STG410" s="35"/>
      <c r="STH410" s="35"/>
      <c r="STI410" s="35"/>
      <c r="STJ410" s="35"/>
      <c r="STK410" s="35"/>
      <c r="STL410" s="35"/>
      <c r="STM410" s="35"/>
      <c r="STN410" s="35"/>
      <c r="STO410" s="35"/>
      <c r="STP410" s="35"/>
      <c r="STQ410" s="35"/>
      <c r="STR410" s="35"/>
      <c r="STS410" s="35"/>
      <c r="STT410" s="35"/>
      <c r="STU410" s="35"/>
      <c r="STV410" s="35"/>
      <c r="STW410" s="35"/>
      <c r="STX410" s="35"/>
      <c r="STY410" s="35"/>
      <c r="STZ410" s="35"/>
      <c r="SUA410" s="35"/>
      <c r="SUB410" s="35"/>
      <c r="SUC410" s="35"/>
      <c r="SUD410" s="35"/>
      <c r="SUE410" s="35"/>
      <c r="SUF410" s="35"/>
      <c r="SUG410" s="35"/>
      <c r="SUH410" s="35"/>
      <c r="SUI410" s="35"/>
      <c r="SUJ410" s="35"/>
      <c r="SUK410" s="35"/>
      <c r="SUL410" s="35"/>
      <c r="SUM410" s="35"/>
      <c r="SUN410" s="35"/>
      <c r="SUO410" s="35"/>
      <c r="SUP410" s="35"/>
      <c r="SUQ410" s="35"/>
      <c r="SUR410" s="35"/>
      <c r="SUS410" s="35"/>
      <c r="SUT410" s="35"/>
      <c r="SUU410" s="35"/>
      <c r="SUV410" s="35"/>
      <c r="SUW410" s="35"/>
      <c r="SUX410" s="35"/>
      <c r="SUY410" s="35"/>
      <c r="SUZ410" s="35"/>
      <c r="SVA410" s="35"/>
      <c r="SVB410" s="35"/>
      <c r="SVC410" s="35"/>
      <c r="SVD410" s="35"/>
      <c r="SVE410" s="35"/>
      <c r="SVF410" s="35"/>
      <c r="SVG410" s="35"/>
      <c r="SVH410" s="35"/>
      <c r="SVI410" s="35"/>
      <c r="SVJ410" s="35"/>
      <c r="SVK410" s="35"/>
      <c r="SVL410" s="35"/>
      <c r="SVM410" s="35"/>
      <c r="SVN410" s="35"/>
      <c r="SVO410" s="35"/>
      <c r="SVP410" s="35"/>
      <c r="SVQ410" s="35"/>
      <c r="SVR410" s="35"/>
      <c r="SVS410" s="35"/>
      <c r="SVT410" s="35"/>
      <c r="SVU410" s="35"/>
      <c r="SVV410" s="35"/>
      <c r="SVW410" s="35"/>
      <c r="SVX410" s="35"/>
      <c r="SVY410" s="35"/>
      <c r="SVZ410" s="35"/>
      <c r="SWA410" s="35"/>
      <c r="SWB410" s="35"/>
      <c r="SWC410" s="35"/>
      <c r="SWD410" s="35"/>
      <c r="SWE410" s="35"/>
      <c r="SWF410" s="35"/>
      <c r="SWG410" s="35"/>
      <c r="SWH410" s="35"/>
      <c r="SWI410" s="35"/>
      <c r="SWJ410" s="35"/>
      <c r="SWK410" s="35"/>
      <c r="SWL410" s="35"/>
      <c r="SWM410" s="35"/>
      <c r="SWN410" s="35"/>
      <c r="SWO410" s="35"/>
      <c r="SWP410" s="35"/>
      <c r="SWQ410" s="35"/>
      <c r="SWR410" s="35"/>
      <c r="SWS410" s="35"/>
      <c r="SWT410" s="35"/>
      <c r="SWU410" s="35"/>
      <c r="SWV410" s="35"/>
      <c r="SWW410" s="35"/>
      <c r="SWX410" s="35"/>
      <c r="SWY410" s="35"/>
      <c r="SWZ410" s="35"/>
      <c r="SXA410" s="35"/>
      <c r="SXB410" s="35"/>
      <c r="SXC410" s="35"/>
      <c r="SXD410" s="35"/>
      <c r="SXE410" s="35"/>
      <c r="SXF410" s="35"/>
      <c r="SXG410" s="35"/>
      <c r="SXH410" s="35"/>
      <c r="SXI410" s="35"/>
      <c r="SXJ410" s="35"/>
      <c r="SXK410" s="35"/>
      <c r="SXL410" s="35"/>
      <c r="SXM410" s="35"/>
      <c r="SXN410" s="35"/>
      <c r="SXO410" s="35"/>
      <c r="SXP410" s="35"/>
      <c r="SXQ410" s="35"/>
      <c r="SXR410" s="35"/>
      <c r="SXS410" s="35"/>
      <c r="SXT410" s="35"/>
      <c r="SXU410" s="35"/>
      <c r="SXV410" s="35"/>
      <c r="SXW410" s="35"/>
      <c r="SXX410" s="35"/>
      <c r="SXY410" s="35"/>
      <c r="SXZ410" s="35"/>
      <c r="SYA410" s="35"/>
      <c r="SYB410" s="35"/>
      <c r="SYC410" s="35"/>
      <c r="SYD410" s="35"/>
      <c r="SYE410" s="35"/>
      <c r="SYF410" s="35"/>
      <c r="SYG410" s="35"/>
      <c r="SYH410" s="35"/>
      <c r="SYI410" s="35"/>
      <c r="SYJ410" s="35"/>
      <c r="SYK410" s="35"/>
      <c r="SYL410" s="35"/>
      <c r="SYM410" s="35"/>
      <c r="SYN410" s="35"/>
      <c r="SYO410" s="35"/>
      <c r="SYP410" s="35"/>
      <c r="SYQ410" s="35"/>
      <c r="SYR410" s="35"/>
      <c r="SYS410" s="35"/>
      <c r="SYT410" s="35"/>
      <c r="SYU410" s="35"/>
      <c r="SYV410" s="35"/>
      <c r="SYW410" s="35"/>
      <c r="SYX410" s="35"/>
      <c r="SYY410" s="35"/>
      <c r="SYZ410" s="35"/>
      <c r="SZA410" s="35"/>
      <c r="SZB410" s="35"/>
      <c r="SZC410" s="35"/>
      <c r="SZD410" s="35"/>
      <c r="SZE410" s="35"/>
      <c r="SZF410" s="35"/>
      <c r="SZG410" s="35"/>
      <c r="SZH410" s="35"/>
      <c r="SZI410" s="35"/>
      <c r="SZJ410" s="35"/>
      <c r="SZK410" s="35"/>
      <c r="SZL410" s="35"/>
      <c r="SZM410" s="35"/>
      <c r="SZN410" s="35"/>
      <c r="SZO410" s="35"/>
      <c r="SZP410" s="35"/>
      <c r="SZQ410" s="35"/>
      <c r="SZR410" s="35"/>
      <c r="SZS410" s="35"/>
      <c r="SZT410" s="35"/>
      <c r="SZU410" s="35"/>
      <c r="SZV410" s="35"/>
      <c r="SZW410" s="35"/>
      <c r="SZX410" s="35"/>
      <c r="SZY410" s="35"/>
      <c r="SZZ410" s="35"/>
      <c r="TAA410" s="35"/>
      <c r="TAB410" s="35"/>
      <c r="TAC410" s="35"/>
      <c r="TAD410" s="35"/>
      <c r="TAE410" s="35"/>
      <c r="TAF410" s="35"/>
      <c r="TAG410" s="35"/>
      <c r="TAH410" s="35"/>
      <c r="TAI410" s="35"/>
      <c r="TAJ410" s="35"/>
      <c r="TAK410" s="35"/>
      <c r="TAL410" s="35"/>
      <c r="TAM410" s="35"/>
      <c r="TAN410" s="35"/>
      <c r="TAO410" s="35"/>
      <c r="TAP410" s="35"/>
      <c r="TAQ410" s="35"/>
      <c r="TAR410" s="35"/>
      <c r="TAS410" s="35"/>
      <c r="TAT410" s="35"/>
      <c r="TAU410" s="35"/>
      <c r="TAV410" s="35"/>
      <c r="TAW410" s="35"/>
      <c r="TAX410" s="35"/>
      <c r="TAY410" s="35"/>
      <c r="TAZ410" s="35"/>
      <c r="TBA410" s="35"/>
      <c r="TBB410" s="35"/>
      <c r="TBC410" s="35"/>
      <c r="TBD410" s="35"/>
      <c r="TBE410" s="35"/>
      <c r="TBF410" s="35"/>
      <c r="TBG410" s="35"/>
      <c r="TBH410" s="35"/>
      <c r="TBI410" s="35"/>
      <c r="TBJ410" s="35"/>
      <c r="TBK410" s="35"/>
      <c r="TBL410" s="35"/>
      <c r="TBM410" s="35"/>
      <c r="TBN410" s="35"/>
      <c r="TBO410" s="35"/>
      <c r="TBP410" s="35"/>
      <c r="TBQ410" s="35"/>
      <c r="TBR410" s="35"/>
      <c r="TBS410" s="35"/>
      <c r="TBT410" s="35"/>
      <c r="TBU410" s="35"/>
      <c r="TBV410" s="35"/>
      <c r="TBW410" s="35"/>
      <c r="TBX410" s="35"/>
      <c r="TBY410" s="35"/>
      <c r="TBZ410" s="35"/>
      <c r="TCA410" s="35"/>
      <c r="TCB410" s="35"/>
      <c r="TCC410" s="35"/>
      <c r="TCD410" s="35"/>
      <c r="TCE410" s="35"/>
      <c r="TCF410" s="35"/>
      <c r="TCG410" s="35"/>
      <c r="TCH410" s="35"/>
      <c r="TCI410" s="35"/>
      <c r="TCJ410" s="35"/>
      <c r="TCK410" s="35"/>
      <c r="TCL410" s="35"/>
      <c r="TCM410" s="35"/>
      <c r="TCN410" s="35"/>
      <c r="TCO410" s="35"/>
      <c r="TCP410" s="35"/>
      <c r="TCQ410" s="35"/>
      <c r="TCR410" s="35"/>
      <c r="TCS410" s="35"/>
      <c r="TCT410" s="35"/>
      <c r="TCU410" s="35"/>
      <c r="TCV410" s="35"/>
      <c r="TCW410" s="35"/>
      <c r="TCX410" s="35"/>
      <c r="TCY410" s="35"/>
      <c r="TCZ410" s="35"/>
      <c r="TDA410" s="35"/>
      <c r="TDB410" s="35"/>
      <c r="TDC410" s="35"/>
      <c r="TDD410" s="35"/>
      <c r="TDE410" s="35"/>
      <c r="TDF410" s="35"/>
      <c r="TDG410" s="35"/>
      <c r="TDH410" s="35"/>
      <c r="TDI410" s="35"/>
      <c r="TDJ410" s="35"/>
      <c r="TDK410" s="35"/>
      <c r="TDL410" s="35"/>
      <c r="TDM410" s="35"/>
      <c r="TDN410" s="35"/>
      <c r="TDO410" s="35"/>
      <c r="TDP410" s="35"/>
      <c r="TDQ410" s="35"/>
      <c r="TDR410" s="35"/>
      <c r="TDS410" s="35"/>
      <c r="TDT410" s="35"/>
      <c r="TDU410" s="35"/>
      <c r="TDV410" s="35"/>
      <c r="TDW410" s="35"/>
      <c r="TDX410" s="35"/>
      <c r="TDY410" s="35"/>
      <c r="TDZ410" s="35"/>
      <c r="TEA410" s="35"/>
      <c r="TEB410" s="35"/>
      <c r="TEC410" s="35"/>
      <c r="TED410" s="35"/>
      <c r="TEE410" s="35"/>
      <c r="TEF410" s="35"/>
      <c r="TEG410" s="35"/>
      <c r="TEH410" s="35"/>
      <c r="TEI410" s="35"/>
      <c r="TEJ410" s="35"/>
      <c r="TEK410" s="35"/>
      <c r="TEL410" s="35"/>
      <c r="TEM410" s="35"/>
      <c r="TEN410" s="35"/>
      <c r="TEO410" s="35"/>
      <c r="TEP410" s="35"/>
      <c r="TEQ410" s="35"/>
      <c r="TER410" s="35"/>
      <c r="TES410" s="35"/>
      <c r="TET410" s="35"/>
      <c r="TEU410" s="35"/>
      <c r="TEV410" s="35"/>
      <c r="TEW410" s="35"/>
      <c r="TEX410" s="35"/>
      <c r="TEY410" s="35"/>
      <c r="TEZ410" s="35"/>
      <c r="TFA410" s="35"/>
      <c r="TFB410" s="35"/>
      <c r="TFC410" s="35"/>
      <c r="TFD410" s="35"/>
      <c r="TFE410" s="35"/>
      <c r="TFF410" s="35"/>
      <c r="TFG410" s="35"/>
      <c r="TFH410" s="35"/>
      <c r="TFI410" s="35"/>
      <c r="TFJ410" s="35"/>
      <c r="TFK410" s="35"/>
      <c r="TFL410" s="35"/>
      <c r="TFM410" s="35"/>
      <c r="TFN410" s="35"/>
      <c r="TFO410" s="35"/>
      <c r="TFP410" s="35"/>
      <c r="TFQ410" s="35"/>
      <c r="TFR410" s="35"/>
      <c r="TFS410" s="35"/>
      <c r="TFT410" s="35"/>
      <c r="TFU410" s="35"/>
      <c r="TFV410" s="35"/>
      <c r="TFW410" s="35"/>
      <c r="TFX410" s="35"/>
      <c r="TFY410" s="35"/>
      <c r="TFZ410" s="35"/>
      <c r="TGA410" s="35"/>
      <c r="TGB410" s="35"/>
      <c r="TGC410" s="35"/>
      <c r="TGD410" s="35"/>
      <c r="TGE410" s="35"/>
      <c r="TGF410" s="35"/>
      <c r="TGG410" s="35"/>
      <c r="TGH410" s="35"/>
      <c r="TGI410" s="35"/>
      <c r="TGJ410" s="35"/>
      <c r="TGK410" s="35"/>
      <c r="TGL410" s="35"/>
      <c r="TGM410" s="35"/>
      <c r="TGN410" s="35"/>
      <c r="TGO410" s="35"/>
      <c r="TGP410" s="35"/>
      <c r="TGQ410" s="35"/>
      <c r="TGR410" s="35"/>
      <c r="TGS410" s="35"/>
      <c r="TGT410" s="35"/>
      <c r="TGU410" s="35"/>
      <c r="TGV410" s="35"/>
      <c r="TGW410" s="35"/>
      <c r="TGX410" s="35"/>
      <c r="TGY410" s="35"/>
      <c r="TGZ410" s="35"/>
      <c r="THA410" s="35"/>
      <c r="THB410" s="35"/>
      <c r="THC410" s="35"/>
      <c r="THD410" s="35"/>
      <c r="THE410" s="35"/>
      <c r="THF410" s="35"/>
      <c r="THG410" s="35"/>
      <c r="THH410" s="35"/>
      <c r="THI410" s="35"/>
      <c r="THJ410" s="35"/>
      <c r="THK410" s="35"/>
      <c r="THL410" s="35"/>
      <c r="THM410" s="35"/>
      <c r="THN410" s="35"/>
      <c r="THO410" s="35"/>
      <c r="THP410" s="35"/>
      <c r="THQ410" s="35"/>
      <c r="THR410" s="35"/>
      <c r="THS410" s="35"/>
      <c r="THT410" s="35"/>
      <c r="THU410" s="35"/>
      <c r="THV410" s="35"/>
      <c r="THW410" s="35"/>
      <c r="THX410" s="35"/>
      <c r="THY410" s="35"/>
      <c r="THZ410" s="35"/>
      <c r="TIA410" s="35"/>
      <c r="TIB410" s="35"/>
      <c r="TIC410" s="35"/>
      <c r="TID410" s="35"/>
      <c r="TIE410" s="35"/>
      <c r="TIF410" s="35"/>
      <c r="TIG410" s="35"/>
      <c r="TIH410" s="35"/>
      <c r="TII410" s="35"/>
      <c r="TIJ410" s="35"/>
      <c r="TIK410" s="35"/>
      <c r="TIL410" s="35"/>
      <c r="TIM410" s="35"/>
      <c r="TIN410" s="35"/>
      <c r="TIO410" s="35"/>
      <c r="TIP410" s="35"/>
      <c r="TIQ410" s="35"/>
      <c r="TIR410" s="35"/>
      <c r="TIS410" s="35"/>
      <c r="TIT410" s="35"/>
      <c r="TIU410" s="35"/>
      <c r="TIV410" s="35"/>
      <c r="TIW410" s="35"/>
      <c r="TIX410" s="35"/>
      <c r="TIY410" s="35"/>
      <c r="TIZ410" s="35"/>
      <c r="TJA410" s="35"/>
      <c r="TJB410" s="35"/>
      <c r="TJC410" s="35"/>
      <c r="TJD410" s="35"/>
      <c r="TJE410" s="35"/>
      <c r="TJF410" s="35"/>
      <c r="TJG410" s="35"/>
      <c r="TJH410" s="35"/>
      <c r="TJI410" s="35"/>
      <c r="TJJ410" s="35"/>
      <c r="TJK410" s="35"/>
      <c r="TJL410" s="35"/>
      <c r="TJM410" s="35"/>
      <c r="TJN410" s="35"/>
      <c r="TJO410" s="35"/>
      <c r="TJP410" s="35"/>
      <c r="TJQ410" s="35"/>
      <c r="TJR410" s="35"/>
      <c r="TJS410" s="35"/>
      <c r="TJT410" s="35"/>
      <c r="TJU410" s="35"/>
      <c r="TJV410" s="35"/>
      <c r="TJW410" s="35"/>
      <c r="TJX410" s="35"/>
      <c r="TJY410" s="35"/>
      <c r="TJZ410" s="35"/>
      <c r="TKA410" s="35"/>
      <c r="TKB410" s="35"/>
      <c r="TKC410" s="35"/>
      <c r="TKD410" s="35"/>
      <c r="TKE410" s="35"/>
      <c r="TKF410" s="35"/>
      <c r="TKG410" s="35"/>
      <c r="TKH410" s="35"/>
      <c r="TKI410" s="35"/>
      <c r="TKJ410" s="35"/>
      <c r="TKK410" s="35"/>
      <c r="TKL410" s="35"/>
      <c r="TKM410" s="35"/>
      <c r="TKN410" s="35"/>
      <c r="TKO410" s="35"/>
      <c r="TKP410" s="35"/>
      <c r="TKQ410" s="35"/>
      <c r="TKR410" s="35"/>
      <c r="TKS410" s="35"/>
      <c r="TKT410" s="35"/>
      <c r="TKU410" s="35"/>
      <c r="TKV410" s="35"/>
      <c r="TKW410" s="35"/>
      <c r="TKX410" s="35"/>
      <c r="TKY410" s="35"/>
      <c r="TKZ410" s="35"/>
      <c r="TLA410" s="35"/>
      <c r="TLB410" s="35"/>
      <c r="TLC410" s="35"/>
      <c r="TLD410" s="35"/>
      <c r="TLE410" s="35"/>
      <c r="TLF410" s="35"/>
      <c r="TLG410" s="35"/>
      <c r="TLH410" s="35"/>
      <c r="TLI410" s="35"/>
      <c r="TLJ410" s="35"/>
      <c r="TLK410" s="35"/>
      <c r="TLL410" s="35"/>
      <c r="TLM410" s="35"/>
      <c r="TLN410" s="35"/>
      <c r="TLO410" s="35"/>
      <c r="TLP410" s="35"/>
      <c r="TLQ410" s="35"/>
      <c r="TLR410" s="35"/>
      <c r="TLS410" s="35"/>
      <c r="TLT410" s="35"/>
      <c r="TLU410" s="35"/>
      <c r="TLV410" s="35"/>
      <c r="TLW410" s="35"/>
      <c r="TLX410" s="35"/>
      <c r="TLY410" s="35"/>
      <c r="TLZ410" s="35"/>
      <c r="TMA410" s="35"/>
      <c r="TMB410" s="35"/>
      <c r="TMC410" s="35"/>
      <c r="TMD410" s="35"/>
      <c r="TME410" s="35"/>
      <c r="TMF410" s="35"/>
      <c r="TMG410" s="35"/>
      <c r="TMH410" s="35"/>
      <c r="TMI410" s="35"/>
      <c r="TMJ410" s="35"/>
      <c r="TMK410" s="35"/>
      <c r="TML410" s="35"/>
      <c r="TMM410" s="35"/>
      <c r="TMN410" s="35"/>
      <c r="TMO410" s="35"/>
      <c r="TMP410" s="35"/>
      <c r="TMQ410" s="35"/>
      <c r="TMR410" s="35"/>
      <c r="TMS410" s="35"/>
      <c r="TMT410" s="35"/>
      <c r="TMU410" s="35"/>
      <c r="TMV410" s="35"/>
      <c r="TMW410" s="35"/>
      <c r="TMX410" s="35"/>
      <c r="TMY410" s="35"/>
      <c r="TMZ410" s="35"/>
      <c r="TNA410" s="35"/>
      <c r="TNB410" s="35"/>
      <c r="TNC410" s="35"/>
      <c r="TND410" s="35"/>
      <c r="TNE410" s="35"/>
      <c r="TNF410" s="35"/>
      <c r="TNG410" s="35"/>
      <c r="TNH410" s="35"/>
      <c r="TNI410" s="35"/>
      <c r="TNJ410" s="35"/>
      <c r="TNK410" s="35"/>
      <c r="TNL410" s="35"/>
      <c r="TNM410" s="35"/>
      <c r="TNN410" s="35"/>
      <c r="TNO410" s="35"/>
      <c r="TNP410" s="35"/>
      <c r="TNQ410" s="35"/>
      <c r="TNR410" s="35"/>
      <c r="TNS410" s="35"/>
      <c r="TNT410" s="35"/>
      <c r="TNU410" s="35"/>
      <c r="TNV410" s="35"/>
      <c r="TNW410" s="35"/>
      <c r="TNX410" s="35"/>
      <c r="TNY410" s="35"/>
      <c r="TNZ410" s="35"/>
      <c r="TOA410" s="35"/>
      <c r="TOB410" s="35"/>
      <c r="TOC410" s="35"/>
      <c r="TOD410" s="35"/>
      <c r="TOE410" s="35"/>
      <c r="TOF410" s="35"/>
      <c r="TOG410" s="35"/>
      <c r="TOH410" s="35"/>
      <c r="TOI410" s="35"/>
      <c r="TOJ410" s="35"/>
      <c r="TOK410" s="35"/>
      <c r="TOL410" s="35"/>
      <c r="TOM410" s="35"/>
      <c r="TON410" s="35"/>
      <c r="TOO410" s="35"/>
      <c r="TOP410" s="35"/>
      <c r="TOQ410" s="35"/>
      <c r="TOR410" s="35"/>
      <c r="TOS410" s="35"/>
      <c r="TOT410" s="35"/>
      <c r="TOU410" s="35"/>
      <c r="TOV410" s="35"/>
      <c r="TOW410" s="35"/>
      <c r="TOX410" s="35"/>
      <c r="TOY410" s="35"/>
      <c r="TOZ410" s="35"/>
      <c r="TPA410" s="35"/>
      <c r="TPB410" s="35"/>
      <c r="TPC410" s="35"/>
      <c r="TPD410" s="35"/>
      <c r="TPE410" s="35"/>
      <c r="TPF410" s="35"/>
      <c r="TPG410" s="35"/>
      <c r="TPH410" s="35"/>
      <c r="TPI410" s="35"/>
      <c r="TPJ410" s="35"/>
      <c r="TPK410" s="35"/>
      <c r="TPL410" s="35"/>
      <c r="TPM410" s="35"/>
      <c r="TPN410" s="35"/>
      <c r="TPO410" s="35"/>
      <c r="TPP410" s="35"/>
      <c r="TPQ410" s="35"/>
      <c r="TPR410" s="35"/>
      <c r="TPS410" s="35"/>
      <c r="TPT410" s="35"/>
      <c r="TPU410" s="35"/>
      <c r="TPV410" s="35"/>
      <c r="TPW410" s="35"/>
      <c r="TPX410" s="35"/>
      <c r="TPY410" s="35"/>
      <c r="TPZ410" s="35"/>
      <c r="TQA410" s="35"/>
      <c r="TQB410" s="35"/>
      <c r="TQC410" s="35"/>
      <c r="TQD410" s="35"/>
      <c r="TQE410" s="35"/>
      <c r="TQF410" s="35"/>
      <c r="TQG410" s="35"/>
      <c r="TQH410" s="35"/>
      <c r="TQI410" s="35"/>
      <c r="TQJ410" s="35"/>
      <c r="TQK410" s="35"/>
      <c r="TQL410" s="35"/>
      <c r="TQM410" s="35"/>
      <c r="TQN410" s="35"/>
      <c r="TQO410" s="35"/>
      <c r="TQP410" s="35"/>
      <c r="TQQ410" s="35"/>
      <c r="TQR410" s="35"/>
      <c r="TQS410" s="35"/>
      <c r="TQT410" s="35"/>
      <c r="TQU410" s="35"/>
      <c r="TQV410" s="35"/>
      <c r="TQW410" s="35"/>
      <c r="TQX410" s="35"/>
      <c r="TQY410" s="35"/>
      <c r="TQZ410" s="35"/>
      <c r="TRA410" s="35"/>
      <c r="TRB410" s="35"/>
      <c r="TRC410" s="35"/>
      <c r="TRD410" s="35"/>
      <c r="TRE410" s="35"/>
      <c r="TRF410" s="35"/>
      <c r="TRG410" s="35"/>
      <c r="TRH410" s="35"/>
      <c r="TRI410" s="35"/>
      <c r="TRJ410" s="35"/>
      <c r="TRK410" s="35"/>
      <c r="TRL410" s="35"/>
      <c r="TRM410" s="35"/>
      <c r="TRN410" s="35"/>
      <c r="TRO410" s="35"/>
      <c r="TRP410" s="35"/>
      <c r="TRQ410" s="35"/>
      <c r="TRR410" s="35"/>
      <c r="TRS410" s="35"/>
      <c r="TRT410" s="35"/>
      <c r="TRU410" s="35"/>
      <c r="TRV410" s="35"/>
      <c r="TRW410" s="35"/>
      <c r="TRX410" s="35"/>
      <c r="TRY410" s="35"/>
      <c r="TRZ410" s="35"/>
      <c r="TSA410" s="35"/>
      <c r="TSB410" s="35"/>
      <c r="TSC410" s="35"/>
      <c r="TSD410" s="35"/>
      <c r="TSE410" s="35"/>
      <c r="TSF410" s="35"/>
      <c r="TSG410" s="35"/>
      <c r="TSH410" s="35"/>
      <c r="TSI410" s="35"/>
      <c r="TSJ410" s="35"/>
      <c r="TSK410" s="35"/>
      <c r="TSL410" s="35"/>
      <c r="TSM410" s="35"/>
      <c r="TSN410" s="35"/>
      <c r="TSO410" s="35"/>
      <c r="TSP410" s="35"/>
      <c r="TSQ410" s="35"/>
      <c r="TSR410" s="35"/>
      <c r="TSS410" s="35"/>
      <c r="TST410" s="35"/>
      <c r="TSU410" s="35"/>
      <c r="TSV410" s="35"/>
      <c r="TSW410" s="35"/>
      <c r="TSX410" s="35"/>
      <c r="TSY410" s="35"/>
      <c r="TSZ410" s="35"/>
      <c r="TTA410" s="35"/>
      <c r="TTB410" s="35"/>
      <c r="TTC410" s="35"/>
      <c r="TTD410" s="35"/>
      <c r="TTE410" s="35"/>
      <c r="TTF410" s="35"/>
      <c r="TTG410" s="35"/>
      <c r="TTH410" s="35"/>
      <c r="TTI410" s="35"/>
      <c r="TTJ410" s="35"/>
      <c r="TTK410" s="35"/>
      <c r="TTL410" s="35"/>
      <c r="TTM410" s="35"/>
      <c r="TTN410" s="35"/>
      <c r="TTO410" s="35"/>
      <c r="TTP410" s="35"/>
      <c r="TTQ410" s="35"/>
      <c r="TTR410" s="35"/>
      <c r="TTS410" s="35"/>
      <c r="TTT410" s="35"/>
      <c r="TTU410" s="35"/>
      <c r="TTV410" s="35"/>
      <c r="TTW410" s="35"/>
      <c r="TTX410" s="35"/>
      <c r="TTY410" s="35"/>
      <c r="TTZ410" s="35"/>
      <c r="TUA410" s="35"/>
      <c r="TUB410" s="35"/>
      <c r="TUC410" s="35"/>
      <c r="TUD410" s="35"/>
      <c r="TUE410" s="35"/>
      <c r="TUF410" s="35"/>
      <c r="TUG410" s="35"/>
      <c r="TUH410" s="35"/>
      <c r="TUI410" s="35"/>
      <c r="TUJ410" s="35"/>
      <c r="TUK410" s="35"/>
      <c r="TUL410" s="35"/>
      <c r="TUM410" s="35"/>
      <c r="TUN410" s="35"/>
      <c r="TUO410" s="35"/>
      <c r="TUP410" s="35"/>
      <c r="TUQ410" s="35"/>
      <c r="TUR410" s="35"/>
      <c r="TUS410" s="35"/>
      <c r="TUT410" s="35"/>
      <c r="TUU410" s="35"/>
      <c r="TUV410" s="35"/>
      <c r="TUW410" s="35"/>
      <c r="TUX410" s="35"/>
      <c r="TUY410" s="35"/>
      <c r="TUZ410" s="35"/>
      <c r="TVA410" s="35"/>
      <c r="TVB410" s="35"/>
      <c r="TVC410" s="35"/>
      <c r="TVD410" s="35"/>
      <c r="TVE410" s="35"/>
      <c r="TVF410" s="35"/>
      <c r="TVG410" s="35"/>
      <c r="TVH410" s="35"/>
      <c r="TVI410" s="35"/>
      <c r="TVJ410" s="35"/>
      <c r="TVK410" s="35"/>
      <c r="TVL410" s="35"/>
      <c r="TVM410" s="35"/>
      <c r="TVN410" s="35"/>
      <c r="TVO410" s="35"/>
      <c r="TVP410" s="35"/>
      <c r="TVQ410" s="35"/>
      <c r="TVR410" s="35"/>
      <c r="TVS410" s="35"/>
      <c r="TVT410" s="35"/>
      <c r="TVU410" s="35"/>
      <c r="TVV410" s="35"/>
      <c r="TVW410" s="35"/>
      <c r="TVX410" s="35"/>
      <c r="TVY410" s="35"/>
      <c r="TVZ410" s="35"/>
      <c r="TWA410" s="35"/>
      <c r="TWB410" s="35"/>
      <c r="TWC410" s="35"/>
      <c r="TWD410" s="35"/>
      <c r="TWE410" s="35"/>
      <c r="TWF410" s="35"/>
      <c r="TWG410" s="35"/>
      <c r="TWH410" s="35"/>
      <c r="TWI410" s="35"/>
      <c r="TWJ410" s="35"/>
      <c r="TWK410" s="35"/>
      <c r="TWL410" s="35"/>
      <c r="TWM410" s="35"/>
      <c r="TWN410" s="35"/>
      <c r="TWO410" s="35"/>
      <c r="TWP410" s="35"/>
      <c r="TWQ410" s="35"/>
      <c r="TWR410" s="35"/>
      <c r="TWS410" s="35"/>
      <c r="TWT410" s="35"/>
      <c r="TWU410" s="35"/>
      <c r="TWV410" s="35"/>
      <c r="TWW410" s="35"/>
      <c r="TWX410" s="35"/>
      <c r="TWY410" s="35"/>
      <c r="TWZ410" s="35"/>
      <c r="TXA410" s="35"/>
      <c r="TXB410" s="35"/>
      <c r="TXC410" s="35"/>
      <c r="TXD410" s="35"/>
      <c r="TXE410" s="35"/>
      <c r="TXF410" s="35"/>
      <c r="TXG410" s="35"/>
      <c r="TXH410" s="35"/>
      <c r="TXI410" s="35"/>
      <c r="TXJ410" s="35"/>
      <c r="TXK410" s="35"/>
      <c r="TXL410" s="35"/>
      <c r="TXM410" s="35"/>
      <c r="TXN410" s="35"/>
      <c r="TXO410" s="35"/>
      <c r="TXP410" s="35"/>
      <c r="TXQ410" s="35"/>
      <c r="TXR410" s="35"/>
      <c r="TXS410" s="35"/>
      <c r="TXT410" s="35"/>
      <c r="TXU410" s="35"/>
      <c r="TXV410" s="35"/>
      <c r="TXW410" s="35"/>
      <c r="TXX410" s="35"/>
      <c r="TXY410" s="35"/>
      <c r="TXZ410" s="35"/>
      <c r="TYA410" s="35"/>
      <c r="TYB410" s="35"/>
      <c r="TYC410" s="35"/>
      <c r="TYD410" s="35"/>
      <c r="TYE410" s="35"/>
      <c r="TYF410" s="35"/>
      <c r="TYG410" s="35"/>
      <c r="TYH410" s="35"/>
      <c r="TYI410" s="35"/>
      <c r="TYJ410" s="35"/>
      <c r="TYK410" s="35"/>
      <c r="TYL410" s="35"/>
      <c r="TYM410" s="35"/>
      <c r="TYN410" s="35"/>
      <c r="TYO410" s="35"/>
      <c r="TYP410" s="35"/>
      <c r="TYQ410" s="35"/>
      <c r="TYR410" s="35"/>
      <c r="TYS410" s="35"/>
      <c r="TYT410" s="35"/>
      <c r="TYU410" s="35"/>
      <c r="TYV410" s="35"/>
      <c r="TYW410" s="35"/>
      <c r="TYX410" s="35"/>
      <c r="TYY410" s="35"/>
      <c r="TYZ410" s="35"/>
      <c r="TZA410" s="35"/>
      <c r="TZB410" s="35"/>
      <c r="TZC410" s="35"/>
      <c r="TZD410" s="35"/>
      <c r="TZE410" s="35"/>
      <c r="TZF410" s="35"/>
      <c r="TZG410" s="35"/>
      <c r="TZH410" s="35"/>
      <c r="TZI410" s="35"/>
      <c r="TZJ410" s="35"/>
      <c r="TZK410" s="35"/>
      <c r="TZL410" s="35"/>
      <c r="TZM410" s="35"/>
      <c r="TZN410" s="35"/>
      <c r="TZO410" s="35"/>
      <c r="TZP410" s="35"/>
      <c r="TZQ410" s="35"/>
      <c r="TZR410" s="35"/>
      <c r="TZS410" s="35"/>
      <c r="TZT410" s="35"/>
      <c r="TZU410" s="35"/>
      <c r="TZV410" s="35"/>
      <c r="TZW410" s="35"/>
      <c r="TZX410" s="35"/>
      <c r="TZY410" s="35"/>
      <c r="TZZ410" s="35"/>
      <c r="UAA410" s="35"/>
      <c r="UAB410" s="35"/>
      <c r="UAC410" s="35"/>
      <c r="UAD410" s="35"/>
      <c r="UAE410" s="35"/>
      <c r="UAF410" s="35"/>
      <c r="UAG410" s="35"/>
      <c r="UAH410" s="35"/>
      <c r="UAI410" s="35"/>
      <c r="UAJ410" s="35"/>
      <c r="UAK410" s="35"/>
      <c r="UAL410" s="35"/>
      <c r="UAM410" s="35"/>
      <c r="UAN410" s="35"/>
      <c r="UAO410" s="35"/>
      <c r="UAP410" s="35"/>
      <c r="UAQ410" s="35"/>
      <c r="UAR410" s="35"/>
      <c r="UAS410" s="35"/>
      <c r="UAT410" s="35"/>
      <c r="UAU410" s="35"/>
      <c r="UAV410" s="35"/>
      <c r="UAW410" s="35"/>
      <c r="UAX410" s="35"/>
      <c r="UAY410" s="35"/>
      <c r="UAZ410" s="35"/>
      <c r="UBA410" s="35"/>
      <c r="UBB410" s="35"/>
      <c r="UBC410" s="35"/>
      <c r="UBD410" s="35"/>
      <c r="UBE410" s="35"/>
      <c r="UBF410" s="35"/>
      <c r="UBG410" s="35"/>
      <c r="UBH410" s="35"/>
      <c r="UBI410" s="35"/>
      <c r="UBJ410" s="35"/>
      <c r="UBK410" s="35"/>
      <c r="UBL410" s="35"/>
      <c r="UBM410" s="35"/>
      <c r="UBN410" s="35"/>
      <c r="UBO410" s="35"/>
      <c r="UBP410" s="35"/>
      <c r="UBQ410" s="35"/>
      <c r="UBR410" s="35"/>
      <c r="UBS410" s="35"/>
      <c r="UBT410" s="35"/>
      <c r="UBU410" s="35"/>
      <c r="UBV410" s="35"/>
      <c r="UBW410" s="35"/>
      <c r="UBX410" s="35"/>
      <c r="UBY410" s="35"/>
      <c r="UBZ410" s="35"/>
      <c r="UCA410" s="35"/>
      <c r="UCB410" s="35"/>
      <c r="UCC410" s="35"/>
      <c r="UCD410" s="35"/>
      <c r="UCE410" s="35"/>
      <c r="UCF410" s="35"/>
      <c r="UCG410" s="35"/>
      <c r="UCH410" s="35"/>
      <c r="UCI410" s="35"/>
      <c r="UCJ410" s="35"/>
      <c r="UCK410" s="35"/>
      <c r="UCL410" s="35"/>
      <c r="UCM410" s="35"/>
      <c r="UCN410" s="35"/>
      <c r="UCO410" s="35"/>
      <c r="UCP410" s="35"/>
      <c r="UCQ410" s="35"/>
      <c r="UCR410" s="35"/>
      <c r="UCS410" s="35"/>
      <c r="UCT410" s="35"/>
      <c r="UCU410" s="35"/>
      <c r="UCV410" s="35"/>
      <c r="UCW410" s="35"/>
      <c r="UCX410" s="35"/>
      <c r="UCY410" s="35"/>
      <c r="UCZ410" s="35"/>
      <c r="UDA410" s="35"/>
      <c r="UDB410" s="35"/>
      <c r="UDC410" s="35"/>
      <c r="UDD410" s="35"/>
      <c r="UDE410" s="35"/>
      <c r="UDF410" s="35"/>
      <c r="UDG410" s="35"/>
      <c r="UDH410" s="35"/>
      <c r="UDI410" s="35"/>
      <c r="UDJ410" s="35"/>
      <c r="UDK410" s="35"/>
      <c r="UDL410" s="35"/>
      <c r="UDM410" s="35"/>
      <c r="UDN410" s="35"/>
      <c r="UDO410" s="35"/>
      <c r="UDP410" s="35"/>
      <c r="UDQ410" s="35"/>
      <c r="UDR410" s="35"/>
      <c r="UDS410" s="35"/>
      <c r="UDT410" s="35"/>
      <c r="UDU410" s="35"/>
      <c r="UDV410" s="35"/>
      <c r="UDW410" s="35"/>
      <c r="UDX410" s="35"/>
      <c r="UDY410" s="35"/>
      <c r="UDZ410" s="35"/>
      <c r="UEA410" s="35"/>
      <c r="UEB410" s="35"/>
      <c r="UEC410" s="35"/>
      <c r="UED410" s="35"/>
      <c r="UEE410" s="35"/>
      <c r="UEF410" s="35"/>
      <c r="UEG410" s="35"/>
      <c r="UEH410" s="35"/>
      <c r="UEI410" s="35"/>
      <c r="UEJ410" s="35"/>
      <c r="UEK410" s="35"/>
      <c r="UEL410" s="35"/>
      <c r="UEM410" s="35"/>
      <c r="UEN410" s="35"/>
      <c r="UEO410" s="35"/>
      <c r="UEP410" s="35"/>
      <c r="UEQ410" s="35"/>
      <c r="UER410" s="35"/>
      <c r="UES410" s="35"/>
      <c r="UET410" s="35"/>
      <c r="UEU410" s="35"/>
      <c r="UEV410" s="35"/>
      <c r="UEW410" s="35"/>
      <c r="UEX410" s="35"/>
      <c r="UEY410" s="35"/>
      <c r="UEZ410" s="35"/>
      <c r="UFA410" s="35"/>
      <c r="UFB410" s="35"/>
      <c r="UFC410" s="35"/>
      <c r="UFD410" s="35"/>
      <c r="UFE410" s="35"/>
      <c r="UFF410" s="35"/>
      <c r="UFG410" s="35"/>
      <c r="UFH410" s="35"/>
      <c r="UFI410" s="35"/>
      <c r="UFJ410" s="35"/>
      <c r="UFK410" s="35"/>
      <c r="UFL410" s="35"/>
      <c r="UFM410" s="35"/>
      <c r="UFN410" s="35"/>
      <c r="UFO410" s="35"/>
      <c r="UFP410" s="35"/>
      <c r="UFQ410" s="35"/>
      <c r="UFR410" s="35"/>
      <c r="UFS410" s="35"/>
      <c r="UFT410" s="35"/>
      <c r="UFU410" s="35"/>
      <c r="UFV410" s="35"/>
      <c r="UFW410" s="35"/>
      <c r="UFX410" s="35"/>
      <c r="UFY410" s="35"/>
      <c r="UFZ410" s="35"/>
      <c r="UGA410" s="35"/>
      <c r="UGB410" s="35"/>
      <c r="UGC410" s="35"/>
      <c r="UGD410" s="35"/>
      <c r="UGE410" s="35"/>
      <c r="UGF410" s="35"/>
      <c r="UGG410" s="35"/>
      <c r="UGH410" s="35"/>
      <c r="UGI410" s="35"/>
      <c r="UGJ410" s="35"/>
      <c r="UGK410" s="35"/>
      <c r="UGL410" s="35"/>
      <c r="UGM410" s="35"/>
      <c r="UGN410" s="35"/>
      <c r="UGO410" s="35"/>
      <c r="UGP410" s="35"/>
      <c r="UGQ410" s="35"/>
      <c r="UGR410" s="35"/>
      <c r="UGS410" s="35"/>
      <c r="UGT410" s="35"/>
      <c r="UGU410" s="35"/>
      <c r="UGV410" s="35"/>
      <c r="UGW410" s="35"/>
      <c r="UGX410" s="35"/>
      <c r="UGY410" s="35"/>
      <c r="UGZ410" s="35"/>
      <c r="UHA410" s="35"/>
      <c r="UHB410" s="35"/>
      <c r="UHC410" s="35"/>
      <c r="UHD410" s="35"/>
      <c r="UHE410" s="35"/>
      <c r="UHF410" s="35"/>
      <c r="UHG410" s="35"/>
      <c r="UHH410" s="35"/>
      <c r="UHI410" s="35"/>
      <c r="UHJ410" s="35"/>
      <c r="UHK410" s="35"/>
      <c r="UHL410" s="35"/>
      <c r="UHM410" s="35"/>
      <c r="UHN410" s="35"/>
      <c r="UHO410" s="35"/>
      <c r="UHP410" s="35"/>
      <c r="UHQ410" s="35"/>
      <c r="UHR410" s="35"/>
      <c r="UHS410" s="35"/>
      <c r="UHT410" s="35"/>
      <c r="UHU410" s="35"/>
      <c r="UHV410" s="35"/>
      <c r="UHW410" s="35"/>
      <c r="UHX410" s="35"/>
      <c r="UHY410" s="35"/>
      <c r="UHZ410" s="35"/>
      <c r="UIA410" s="35"/>
      <c r="UIB410" s="35"/>
      <c r="UIC410" s="35"/>
      <c r="UID410" s="35"/>
      <c r="UIE410" s="35"/>
      <c r="UIF410" s="35"/>
      <c r="UIG410" s="35"/>
      <c r="UIH410" s="35"/>
      <c r="UII410" s="35"/>
      <c r="UIJ410" s="35"/>
      <c r="UIK410" s="35"/>
      <c r="UIL410" s="35"/>
      <c r="UIM410" s="35"/>
      <c r="UIN410" s="35"/>
      <c r="UIO410" s="35"/>
      <c r="UIP410" s="35"/>
      <c r="UIQ410" s="35"/>
      <c r="UIR410" s="35"/>
      <c r="UIS410" s="35"/>
      <c r="UIT410" s="35"/>
      <c r="UIU410" s="35"/>
      <c r="UIV410" s="35"/>
      <c r="UIW410" s="35"/>
      <c r="UIX410" s="35"/>
      <c r="UIY410" s="35"/>
      <c r="UIZ410" s="35"/>
      <c r="UJA410" s="35"/>
      <c r="UJB410" s="35"/>
      <c r="UJC410" s="35"/>
      <c r="UJD410" s="35"/>
      <c r="UJE410" s="35"/>
      <c r="UJF410" s="35"/>
      <c r="UJG410" s="35"/>
      <c r="UJH410" s="35"/>
      <c r="UJI410" s="35"/>
      <c r="UJJ410" s="35"/>
      <c r="UJK410" s="35"/>
      <c r="UJL410" s="35"/>
      <c r="UJM410" s="35"/>
      <c r="UJN410" s="35"/>
      <c r="UJO410" s="35"/>
      <c r="UJP410" s="35"/>
      <c r="UJQ410" s="35"/>
      <c r="UJR410" s="35"/>
      <c r="UJS410" s="35"/>
      <c r="UJT410" s="35"/>
      <c r="UJU410" s="35"/>
      <c r="UJV410" s="35"/>
      <c r="UJW410" s="35"/>
      <c r="UJX410" s="35"/>
      <c r="UJY410" s="35"/>
      <c r="UJZ410" s="35"/>
      <c r="UKA410" s="35"/>
      <c r="UKB410" s="35"/>
      <c r="UKC410" s="35"/>
      <c r="UKD410" s="35"/>
      <c r="UKE410" s="35"/>
      <c r="UKF410" s="35"/>
      <c r="UKG410" s="35"/>
      <c r="UKH410" s="35"/>
      <c r="UKI410" s="35"/>
      <c r="UKJ410" s="35"/>
      <c r="UKK410" s="35"/>
      <c r="UKL410" s="35"/>
      <c r="UKM410" s="35"/>
      <c r="UKN410" s="35"/>
      <c r="UKO410" s="35"/>
      <c r="UKP410" s="35"/>
      <c r="UKQ410" s="35"/>
      <c r="UKR410" s="35"/>
      <c r="UKS410" s="35"/>
      <c r="UKT410" s="35"/>
      <c r="UKU410" s="35"/>
      <c r="UKV410" s="35"/>
      <c r="UKW410" s="35"/>
      <c r="UKX410" s="35"/>
      <c r="UKY410" s="35"/>
      <c r="UKZ410" s="35"/>
      <c r="ULA410" s="35"/>
      <c r="ULB410" s="35"/>
      <c r="ULC410" s="35"/>
      <c r="ULD410" s="35"/>
      <c r="ULE410" s="35"/>
      <c r="ULF410" s="35"/>
      <c r="ULG410" s="35"/>
      <c r="ULH410" s="35"/>
      <c r="ULI410" s="35"/>
      <c r="ULJ410" s="35"/>
      <c r="ULK410" s="35"/>
      <c r="ULL410" s="35"/>
      <c r="ULM410" s="35"/>
      <c r="ULN410" s="35"/>
      <c r="ULO410" s="35"/>
      <c r="ULP410" s="35"/>
      <c r="ULQ410" s="35"/>
      <c r="ULR410" s="35"/>
      <c r="ULS410" s="35"/>
      <c r="ULT410" s="35"/>
      <c r="ULU410" s="35"/>
      <c r="ULV410" s="35"/>
      <c r="ULW410" s="35"/>
      <c r="ULX410" s="35"/>
      <c r="ULY410" s="35"/>
      <c r="ULZ410" s="35"/>
      <c r="UMA410" s="35"/>
      <c r="UMB410" s="35"/>
      <c r="UMC410" s="35"/>
      <c r="UMD410" s="35"/>
      <c r="UME410" s="35"/>
      <c r="UMF410" s="35"/>
      <c r="UMG410" s="35"/>
      <c r="UMH410" s="35"/>
      <c r="UMI410" s="35"/>
      <c r="UMJ410" s="35"/>
      <c r="UMK410" s="35"/>
      <c r="UML410" s="35"/>
      <c r="UMM410" s="35"/>
      <c r="UMN410" s="35"/>
      <c r="UMO410" s="35"/>
      <c r="UMP410" s="35"/>
      <c r="UMQ410" s="35"/>
      <c r="UMR410" s="35"/>
      <c r="UMS410" s="35"/>
      <c r="UMT410" s="35"/>
      <c r="UMU410" s="35"/>
      <c r="UMV410" s="35"/>
      <c r="UMW410" s="35"/>
      <c r="UMX410" s="35"/>
      <c r="UMY410" s="35"/>
      <c r="UMZ410" s="35"/>
      <c r="UNA410" s="35"/>
      <c r="UNB410" s="35"/>
      <c r="UNC410" s="35"/>
      <c r="UND410" s="35"/>
      <c r="UNE410" s="35"/>
      <c r="UNF410" s="35"/>
      <c r="UNG410" s="35"/>
      <c r="UNH410" s="35"/>
      <c r="UNI410" s="35"/>
      <c r="UNJ410" s="35"/>
      <c r="UNK410" s="35"/>
      <c r="UNL410" s="35"/>
      <c r="UNM410" s="35"/>
      <c r="UNN410" s="35"/>
      <c r="UNO410" s="35"/>
      <c r="UNP410" s="35"/>
      <c r="UNQ410" s="35"/>
      <c r="UNR410" s="35"/>
      <c r="UNS410" s="35"/>
      <c r="UNT410" s="35"/>
      <c r="UNU410" s="35"/>
      <c r="UNV410" s="35"/>
      <c r="UNW410" s="35"/>
      <c r="UNX410" s="35"/>
      <c r="UNY410" s="35"/>
      <c r="UNZ410" s="35"/>
      <c r="UOA410" s="35"/>
      <c r="UOB410" s="35"/>
      <c r="UOC410" s="35"/>
      <c r="UOD410" s="35"/>
      <c r="UOE410" s="35"/>
      <c r="UOF410" s="35"/>
      <c r="UOG410" s="35"/>
      <c r="UOH410" s="35"/>
      <c r="UOI410" s="35"/>
      <c r="UOJ410" s="35"/>
      <c r="UOK410" s="35"/>
      <c r="UOL410" s="35"/>
      <c r="UOM410" s="35"/>
      <c r="UON410" s="35"/>
      <c r="UOO410" s="35"/>
      <c r="UOP410" s="35"/>
      <c r="UOQ410" s="35"/>
      <c r="UOR410" s="35"/>
      <c r="UOS410" s="35"/>
      <c r="UOT410" s="35"/>
      <c r="UOU410" s="35"/>
      <c r="UOV410" s="35"/>
      <c r="UOW410" s="35"/>
      <c r="UOX410" s="35"/>
      <c r="UOY410" s="35"/>
      <c r="UOZ410" s="35"/>
      <c r="UPA410" s="35"/>
      <c r="UPB410" s="35"/>
      <c r="UPC410" s="35"/>
      <c r="UPD410" s="35"/>
      <c r="UPE410" s="35"/>
      <c r="UPF410" s="35"/>
      <c r="UPG410" s="35"/>
      <c r="UPH410" s="35"/>
      <c r="UPI410" s="35"/>
      <c r="UPJ410" s="35"/>
      <c r="UPK410" s="35"/>
      <c r="UPL410" s="35"/>
      <c r="UPM410" s="35"/>
      <c r="UPN410" s="35"/>
      <c r="UPO410" s="35"/>
      <c r="UPP410" s="35"/>
      <c r="UPQ410" s="35"/>
      <c r="UPR410" s="35"/>
      <c r="UPS410" s="35"/>
      <c r="UPT410" s="35"/>
      <c r="UPU410" s="35"/>
      <c r="UPV410" s="35"/>
      <c r="UPW410" s="35"/>
      <c r="UPX410" s="35"/>
      <c r="UPY410" s="35"/>
      <c r="UPZ410" s="35"/>
      <c r="UQA410" s="35"/>
      <c r="UQB410" s="35"/>
      <c r="UQC410" s="35"/>
      <c r="UQD410" s="35"/>
      <c r="UQE410" s="35"/>
      <c r="UQF410" s="35"/>
      <c r="UQG410" s="35"/>
      <c r="UQH410" s="35"/>
      <c r="UQI410" s="35"/>
      <c r="UQJ410" s="35"/>
      <c r="UQK410" s="35"/>
      <c r="UQL410" s="35"/>
      <c r="UQM410" s="35"/>
      <c r="UQN410" s="35"/>
      <c r="UQO410" s="35"/>
      <c r="UQP410" s="35"/>
      <c r="UQQ410" s="35"/>
      <c r="UQR410" s="35"/>
      <c r="UQS410" s="35"/>
      <c r="UQT410" s="35"/>
      <c r="UQU410" s="35"/>
      <c r="UQV410" s="35"/>
      <c r="UQW410" s="35"/>
      <c r="UQX410" s="35"/>
      <c r="UQY410" s="35"/>
      <c r="UQZ410" s="35"/>
      <c r="URA410" s="35"/>
      <c r="URB410" s="35"/>
      <c r="URC410" s="35"/>
      <c r="URD410" s="35"/>
      <c r="URE410" s="35"/>
      <c r="URF410" s="35"/>
      <c r="URG410" s="35"/>
      <c r="URH410" s="35"/>
      <c r="URI410" s="35"/>
      <c r="URJ410" s="35"/>
      <c r="URK410" s="35"/>
      <c r="URL410" s="35"/>
      <c r="URM410" s="35"/>
      <c r="URN410" s="35"/>
      <c r="URO410" s="35"/>
      <c r="URP410" s="35"/>
      <c r="URQ410" s="35"/>
      <c r="URR410" s="35"/>
      <c r="URS410" s="35"/>
      <c r="URT410" s="35"/>
      <c r="URU410" s="35"/>
      <c r="URV410" s="35"/>
      <c r="URW410" s="35"/>
      <c r="URX410" s="35"/>
      <c r="URY410" s="35"/>
      <c r="URZ410" s="35"/>
      <c r="USA410" s="35"/>
      <c r="USB410" s="35"/>
      <c r="USC410" s="35"/>
      <c r="USD410" s="35"/>
      <c r="USE410" s="35"/>
      <c r="USF410" s="35"/>
      <c r="USG410" s="35"/>
      <c r="USH410" s="35"/>
      <c r="USI410" s="35"/>
      <c r="USJ410" s="35"/>
      <c r="USK410" s="35"/>
      <c r="USL410" s="35"/>
      <c r="USM410" s="35"/>
      <c r="USN410" s="35"/>
      <c r="USO410" s="35"/>
      <c r="USP410" s="35"/>
      <c r="USQ410" s="35"/>
      <c r="USR410" s="35"/>
      <c r="USS410" s="35"/>
      <c r="UST410" s="35"/>
      <c r="USU410" s="35"/>
      <c r="USV410" s="35"/>
      <c r="USW410" s="35"/>
      <c r="USX410" s="35"/>
      <c r="USY410" s="35"/>
      <c r="USZ410" s="35"/>
      <c r="UTA410" s="35"/>
      <c r="UTB410" s="35"/>
      <c r="UTC410" s="35"/>
      <c r="UTD410" s="35"/>
      <c r="UTE410" s="35"/>
      <c r="UTF410" s="35"/>
      <c r="UTG410" s="35"/>
      <c r="UTH410" s="35"/>
      <c r="UTI410" s="35"/>
      <c r="UTJ410" s="35"/>
      <c r="UTK410" s="35"/>
      <c r="UTL410" s="35"/>
      <c r="UTM410" s="35"/>
      <c r="UTN410" s="35"/>
      <c r="UTO410" s="35"/>
      <c r="UTP410" s="35"/>
      <c r="UTQ410" s="35"/>
      <c r="UTR410" s="35"/>
      <c r="UTS410" s="35"/>
      <c r="UTT410" s="35"/>
      <c r="UTU410" s="35"/>
      <c r="UTV410" s="35"/>
      <c r="UTW410" s="35"/>
      <c r="UTX410" s="35"/>
      <c r="UTY410" s="35"/>
      <c r="UTZ410" s="35"/>
      <c r="UUA410" s="35"/>
      <c r="UUB410" s="35"/>
      <c r="UUC410" s="35"/>
      <c r="UUD410" s="35"/>
      <c r="UUE410" s="35"/>
      <c r="UUF410" s="35"/>
      <c r="UUG410" s="35"/>
      <c r="UUH410" s="35"/>
      <c r="UUI410" s="35"/>
      <c r="UUJ410" s="35"/>
      <c r="UUK410" s="35"/>
      <c r="UUL410" s="35"/>
      <c r="UUM410" s="35"/>
      <c r="UUN410" s="35"/>
      <c r="UUO410" s="35"/>
      <c r="UUP410" s="35"/>
      <c r="UUQ410" s="35"/>
      <c r="UUR410" s="35"/>
      <c r="UUS410" s="35"/>
      <c r="UUT410" s="35"/>
      <c r="UUU410" s="35"/>
      <c r="UUV410" s="35"/>
      <c r="UUW410" s="35"/>
      <c r="UUX410" s="35"/>
      <c r="UUY410" s="35"/>
      <c r="UUZ410" s="35"/>
      <c r="UVA410" s="35"/>
      <c r="UVB410" s="35"/>
      <c r="UVC410" s="35"/>
      <c r="UVD410" s="35"/>
      <c r="UVE410" s="35"/>
      <c r="UVF410" s="35"/>
      <c r="UVG410" s="35"/>
      <c r="UVH410" s="35"/>
      <c r="UVI410" s="35"/>
      <c r="UVJ410" s="35"/>
      <c r="UVK410" s="35"/>
      <c r="UVL410" s="35"/>
      <c r="UVM410" s="35"/>
      <c r="UVN410" s="35"/>
      <c r="UVO410" s="35"/>
      <c r="UVP410" s="35"/>
      <c r="UVQ410" s="35"/>
      <c r="UVR410" s="35"/>
      <c r="UVS410" s="35"/>
      <c r="UVT410" s="35"/>
      <c r="UVU410" s="35"/>
      <c r="UVV410" s="35"/>
      <c r="UVW410" s="35"/>
      <c r="UVX410" s="35"/>
      <c r="UVY410" s="35"/>
      <c r="UVZ410" s="35"/>
      <c r="UWA410" s="35"/>
      <c r="UWB410" s="35"/>
      <c r="UWC410" s="35"/>
      <c r="UWD410" s="35"/>
      <c r="UWE410" s="35"/>
      <c r="UWF410" s="35"/>
      <c r="UWG410" s="35"/>
      <c r="UWH410" s="35"/>
      <c r="UWI410" s="35"/>
      <c r="UWJ410" s="35"/>
      <c r="UWK410" s="35"/>
      <c r="UWL410" s="35"/>
      <c r="UWM410" s="35"/>
      <c r="UWN410" s="35"/>
      <c r="UWO410" s="35"/>
      <c r="UWP410" s="35"/>
      <c r="UWQ410" s="35"/>
      <c r="UWR410" s="35"/>
      <c r="UWS410" s="35"/>
      <c r="UWT410" s="35"/>
      <c r="UWU410" s="35"/>
      <c r="UWV410" s="35"/>
      <c r="UWW410" s="35"/>
      <c r="UWX410" s="35"/>
      <c r="UWY410" s="35"/>
      <c r="UWZ410" s="35"/>
      <c r="UXA410" s="35"/>
      <c r="UXB410" s="35"/>
      <c r="UXC410" s="35"/>
      <c r="UXD410" s="35"/>
      <c r="UXE410" s="35"/>
      <c r="UXF410" s="35"/>
      <c r="UXG410" s="35"/>
      <c r="UXH410" s="35"/>
      <c r="UXI410" s="35"/>
      <c r="UXJ410" s="35"/>
      <c r="UXK410" s="35"/>
      <c r="UXL410" s="35"/>
      <c r="UXM410" s="35"/>
      <c r="UXN410" s="35"/>
      <c r="UXO410" s="35"/>
      <c r="UXP410" s="35"/>
      <c r="UXQ410" s="35"/>
      <c r="UXR410" s="35"/>
      <c r="UXS410" s="35"/>
      <c r="UXT410" s="35"/>
      <c r="UXU410" s="35"/>
      <c r="UXV410" s="35"/>
      <c r="UXW410" s="35"/>
      <c r="UXX410" s="35"/>
      <c r="UXY410" s="35"/>
      <c r="UXZ410" s="35"/>
      <c r="UYA410" s="35"/>
      <c r="UYB410" s="35"/>
      <c r="UYC410" s="35"/>
      <c r="UYD410" s="35"/>
      <c r="UYE410" s="35"/>
      <c r="UYF410" s="35"/>
      <c r="UYG410" s="35"/>
      <c r="UYH410" s="35"/>
      <c r="UYI410" s="35"/>
      <c r="UYJ410" s="35"/>
      <c r="UYK410" s="35"/>
      <c r="UYL410" s="35"/>
      <c r="UYM410" s="35"/>
      <c r="UYN410" s="35"/>
      <c r="UYO410" s="35"/>
      <c r="UYP410" s="35"/>
      <c r="UYQ410" s="35"/>
      <c r="UYR410" s="35"/>
      <c r="UYS410" s="35"/>
      <c r="UYT410" s="35"/>
      <c r="UYU410" s="35"/>
      <c r="UYV410" s="35"/>
      <c r="UYW410" s="35"/>
      <c r="UYX410" s="35"/>
      <c r="UYY410" s="35"/>
      <c r="UYZ410" s="35"/>
      <c r="UZA410" s="35"/>
      <c r="UZB410" s="35"/>
      <c r="UZC410" s="35"/>
      <c r="UZD410" s="35"/>
      <c r="UZE410" s="35"/>
      <c r="UZF410" s="35"/>
      <c r="UZG410" s="35"/>
      <c r="UZH410" s="35"/>
      <c r="UZI410" s="35"/>
      <c r="UZJ410" s="35"/>
      <c r="UZK410" s="35"/>
      <c r="UZL410" s="35"/>
      <c r="UZM410" s="35"/>
      <c r="UZN410" s="35"/>
      <c r="UZO410" s="35"/>
      <c r="UZP410" s="35"/>
      <c r="UZQ410" s="35"/>
      <c r="UZR410" s="35"/>
      <c r="UZS410" s="35"/>
      <c r="UZT410" s="35"/>
      <c r="UZU410" s="35"/>
      <c r="UZV410" s="35"/>
      <c r="UZW410" s="35"/>
      <c r="UZX410" s="35"/>
      <c r="UZY410" s="35"/>
      <c r="UZZ410" s="35"/>
      <c r="VAA410" s="35"/>
      <c r="VAB410" s="35"/>
      <c r="VAC410" s="35"/>
      <c r="VAD410" s="35"/>
      <c r="VAE410" s="35"/>
      <c r="VAF410" s="35"/>
      <c r="VAG410" s="35"/>
      <c r="VAH410" s="35"/>
      <c r="VAI410" s="35"/>
      <c r="VAJ410" s="35"/>
      <c r="VAK410" s="35"/>
      <c r="VAL410" s="35"/>
      <c r="VAM410" s="35"/>
      <c r="VAN410" s="35"/>
      <c r="VAO410" s="35"/>
      <c r="VAP410" s="35"/>
      <c r="VAQ410" s="35"/>
      <c r="VAR410" s="35"/>
      <c r="VAS410" s="35"/>
      <c r="VAT410" s="35"/>
      <c r="VAU410" s="35"/>
      <c r="VAV410" s="35"/>
      <c r="VAW410" s="35"/>
      <c r="VAX410" s="35"/>
      <c r="VAY410" s="35"/>
      <c r="VAZ410" s="35"/>
      <c r="VBA410" s="35"/>
      <c r="VBB410" s="35"/>
      <c r="VBC410" s="35"/>
      <c r="VBD410" s="35"/>
      <c r="VBE410" s="35"/>
      <c r="VBF410" s="35"/>
      <c r="VBG410" s="35"/>
      <c r="VBH410" s="35"/>
      <c r="VBI410" s="35"/>
      <c r="VBJ410" s="35"/>
      <c r="VBK410" s="35"/>
      <c r="VBL410" s="35"/>
      <c r="VBM410" s="35"/>
      <c r="VBN410" s="35"/>
      <c r="VBO410" s="35"/>
      <c r="VBP410" s="35"/>
      <c r="VBQ410" s="35"/>
      <c r="VBR410" s="35"/>
      <c r="VBS410" s="35"/>
      <c r="VBT410" s="35"/>
      <c r="VBU410" s="35"/>
      <c r="VBV410" s="35"/>
      <c r="VBW410" s="35"/>
      <c r="VBX410" s="35"/>
      <c r="VBY410" s="35"/>
      <c r="VBZ410" s="35"/>
      <c r="VCA410" s="35"/>
      <c r="VCB410" s="35"/>
      <c r="VCC410" s="35"/>
      <c r="VCD410" s="35"/>
      <c r="VCE410" s="35"/>
      <c r="VCF410" s="35"/>
      <c r="VCG410" s="35"/>
      <c r="VCH410" s="35"/>
      <c r="VCI410" s="35"/>
      <c r="VCJ410" s="35"/>
      <c r="VCK410" s="35"/>
      <c r="VCL410" s="35"/>
      <c r="VCM410" s="35"/>
      <c r="VCN410" s="35"/>
      <c r="VCO410" s="35"/>
      <c r="VCP410" s="35"/>
      <c r="VCQ410" s="35"/>
      <c r="VCR410" s="35"/>
      <c r="VCS410" s="35"/>
      <c r="VCT410" s="35"/>
      <c r="VCU410" s="35"/>
      <c r="VCV410" s="35"/>
      <c r="VCW410" s="35"/>
      <c r="VCX410" s="35"/>
      <c r="VCY410" s="35"/>
      <c r="VCZ410" s="35"/>
      <c r="VDA410" s="35"/>
      <c r="VDB410" s="35"/>
      <c r="VDC410" s="35"/>
      <c r="VDD410" s="35"/>
      <c r="VDE410" s="35"/>
      <c r="VDF410" s="35"/>
      <c r="VDG410" s="35"/>
      <c r="VDH410" s="35"/>
      <c r="VDI410" s="35"/>
      <c r="VDJ410" s="35"/>
      <c r="VDK410" s="35"/>
      <c r="VDL410" s="35"/>
      <c r="VDM410" s="35"/>
      <c r="VDN410" s="35"/>
      <c r="VDO410" s="35"/>
      <c r="VDP410" s="35"/>
      <c r="VDQ410" s="35"/>
      <c r="VDR410" s="35"/>
      <c r="VDS410" s="35"/>
      <c r="VDT410" s="35"/>
      <c r="VDU410" s="35"/>
      <c r="VDV410" s="35"/>
      <c r="VDW410" s="35"/>
      <c r="VDX410" s="35"/>
      <c r="VDY410" s="35"/>
      <c r="VDZ410" s="35"/>
      <c r="VEA410" s="35"/>
      <c r="VEB410" s="35"/>
      <c r="VEC410" s="35"/>
      <c r="VED410" s="35"/>
      <c r="VEE410" s="35"/>
      <c r="VEF410" s="35"/>
      <c r="VEG410" s="35"/>
      <c r="VEH410" s="35"/>
      <c r="VEI410" s="35"/>
      <c r="VEJ410" s="35"/>
      <c r="VEK410" s="35"/>
      <c r="VEL410" s="35"/>
      <c r="VEM410" s="35"/>
      <c r="VEN410" s="35"/>
      <c r="VEO410" s="35"/>
      <c r="VEP410" s="35"/>
      <c r="VEQ410" s="35"/>
      <c r="VER410" s="35"/>
      <c r="VES410" s="35"/>
      <c r="VET410" s="35"/>
      <c r="VEU410" s="35"/>
      <c r="VEV410" s="35"/>
      <c r="VEW410" s="35"/>
      <c r="VEX410" s="35"/>
      <c r="VEY410" s="35"/>
      <c r="VEZ410" s="35"/>
      <c r="VFA410" s="35"/>
      <c r="VFB410" s="35"/>
      <c r="VFC410" s="35"/>
      <c r="VFD410" s="35"/>
      <c r="VFE410" s="35"/>
      <c r="VFF410" s="35"/>
      <c r="VFG410" s="35"/>
      <c r="VFH410" s="35"/>
      <c r="VFI410" s="35"/>
      <c r="VFJ410" s="35"/>
      <c r="VFK410" s="35"/>
      <c r="VFL410" s="35"/>
      <c r="VFM410" s="35"/>
      <c r="VFN410" s="35"/>
      <c r="VFO410" s="35"/>
      <c r="VFP410" s="35"/>
      <c r="VFQ410" s="35"/>
      <c r="VFR410" s="35"/>
      <c r="VFS410" s="35"/>
      <c r="VFT410" s="35"/>
      <c r="VFU410" s="35"/>
      <c r="VFV410" s="35"/>
      <c r="VFW410" s="35"/>
      <c r="VFX410" s="35"/>
      <c r="VFY410" s="35"/>
      <c r="VFZ410" s="35"/>
      <c r="VGA410" s="35"/>
      <c r="VGB410" s="35"/>
      <c r="VGC410" s="35"/>
      <c r="VGD410" s="35"/>
      <c r="VGE410" s="35"/>
      <c r="VGF410" s="35"/>
      <c r="VGG410" s="35"/>
      <c r="VGH410" s="35"/>
      <c r="VGI410" s="35"/>
      <c r="VGJ410" s="35"/>
      <c r="VGK410" s="35"/>
      <c r="VGL410" s="35"/>
      <c r="VGM410" s="35"/>
      <c r="VGN410" s="35"/>
      <c r="VGO410" s="35"/>
      <c r="VGP410" s="35"/>
      <c r="VGQ410" s="35"/>
      <c r="VGR410" s="35"/>
      <c r="VGS410" s="35"/>
      <c r="VGT410" s="35"/>
      <c r="VGU410" s="35"/>
      <c r="VGV410" s="35"/>
      <c r="VGW410" s="35"/>
      <c r="VGX410" s="35"/>
      <c r="VGY410" s="35"/>
      <c r="VGZ410" s="35"/>
      <c r="VHA410" s="35"/>
      <c r="VHB410" s="35"/>
      <c r="VHC410" s="35"/>
      <c r="VHD410" s="35"/>
      <c r="VHE410" s="35"/>
      <c r="VHF410" s="35"/>
      <c r="VHG410" s="35"/>
      <c r="VHH410" s="35"/>
      <c r="VHI410" s="35"/>
      <c r="VHJ410" s="35"/>
      <c r="VHK410" s="35"/>
      <c r="VHL410" s="35"/>
      <c r="VHM410" s="35"/>
      <c r="VHN410" s="35"/>
      <c r="VHO410" s="35"/>
      <c r="VHP410" s="35"/>
      <c r="VHQ410" s="35"/>
      <c r="VHR410" s="35"/>
      <c r="VHS410" s="35"/>
      <c r="VHT410" s="35"/>
      <c r="VHU410" s="35"/>
      <c r="VHV410" s="35"/>
      <c r="VHW410" s="35"/>
      <c r="VHX410" s="35"/>
      <c r="VHY410" s="35"/>
      <c r="VHZ410" s="35"/>
      <c r="VIA410" s="35"/>
      <c r="VIB410" s="35"/>
      <c r="VIC410" s="35"/>
      <c r="VID410" s="35"/>
      <c r="VIE410" s="35"/>
      <c r="VIF410" s="35"/>
      <c r="VIG410" s="35"/>
      <c r="VIH410" s="35"/>
      <c r="VII410" s="35"/>
      <c r="VIJ410" s="35"/>
      <c r="VIK410" s="35"/>
      <c r="VIL410" s="35"/>
      <c r="VIM410" s="35"/>
      <c r="VIN410" s="35"/>
      <c r="VIO410" s="35"/>
      <c r="VIP410" s="35"/>
      <c r="VIQ410" s="35"/>
      <c r="VIR410" s="35"/>
      <c r="VIS410" s="35"/>
      <c r="VIT410" s="35"/>
      <c r="VIU410" s="35"/>
      <c r="VIV410" s="35"/>
      <c r="VIW410" s="35"/>
      <c r="VIX410" s="35"/>
      <c r="VIY410" s="35"/>
      <c r="VIZ410" s="35"/>
      <c r="VJA410" s="35"/>
      <c r="VJB410" s="35"/>
      <c r="VJC410" s="35"/>
      <c r="VJD410" s="35"/>
      <c r="VJE410" s="35"/>
      <c r="VJF410" s="35"/>
      <c r="VJG410" s="35"/>
      <c r="VJH410" s="35"/>
      <c r="VJI410" s="35"/>
      <c r="VJJ410" s="35"/>
      <c r="VJK410" s="35"/>
      <c r="VJL410" s="35"/>
      <c r="VJM410" s="35"/>
      <c r="VJN410" s="35"/>
      <c r="VJO410" s="35"/>
      <c r="VJP410" s="35"/>
      <c r="VJQ410" s="35"/>
      <c r="VJR410" s="35"/>
      <c r="VJS410" s="35"/>
      <c r="VJT410" s="35"/>
      <c r="VJU410" s="35"/>
      <c r="VJV410" s="35"/>
      <c r="VJW410" s="35"/>
      <c r="VJX410" s="35"/>
      <c r="VJY410" s="35"/>
      <c r="VJZ410" s="35"/>
      <c r="VKA410" s="35"/>
      <c r="VKB410" s="35"/>
      <c r="VKC410" s="35"/>
      <c r="VKD410" s="35"/>
      <c r="VKE410" s="35"/>
      <c r="VKF410" s="35"/>
      <c r="VKG410" s="35"/>
      <c r="VKH410" s="35"/>
      <c r="VKI410" s="35"/>
      <c r="VKJ410" s="35"/>
      <c r="VKK410" s="35"/>
      <c r="VKL410" s="35"/>
      <c r="VKM410" s="35"/>
      <c r="VKN410" s="35"/>
      <c r="VKO410" s="35"/>
      <c r="VKP410" s="35"/>
      <c r="VKQ410" s="35"/>
      <c r="VKR410" s="35"/>
      <c r="VKS410" s="35"/>
      <c r="VKT410" s="35"/>
      <c r="VKU410" s="35"/>
      <c r="VKV410" s="35"/>
      <c r="VKW410" s="35"/>
      <c r="VKX410" s="35"/>
      <c r="VKY410" s="35"/>
      <c r="VKZ410" s="35"/>
      <c r="VLA410" s="35"/>
      <c r="VLB410" s="35"/>
      <c r="VLC410" s="35"/>
      <c r="VLD410" s="35"/>
      <c r="VLE410" s="35"/>
      <c r="VLF410" s="35"/>
      <c r="VLG410" s="35"/>
      <c r="VLH410" s="35"/>
      <c r="VLI410" s="35"/>
      <c r="VLJ410" s="35"/>
      <c r="VLK410" s="35"/>
      <c r="VLL410" s="35"/>
      <c r="VLM410" s="35"/>
      <c r="VLN410" s="35"/>
      <c r="VLO410" s="35"/>
      <c r="VLP410" s="35"/>
      <c r="VLQ410" s="35"/>
      <c r="VLR410" s="35"/>
      <c r="VLS410" s="35"/>
      <c r="VLT410" s="35"/>
      <c r="VLU410" s="35"/>
      <c r="VLV410" s="35"/>
      <c r="VLW410" s="35"/>
      <c r="VLX410" s="35"/>
      <c r="VLY410" s="35"/>
      <c r="VLZ410" s="35"/>
      <c r="VMA410" s="35"/>
      <c r="VMB410" s="35"/>
      <c r="VMC410" s="35"/>
      <c r="VMD410" s="35"/>
      <c r="VME410" s="35"/>
      <c r="VMF410" s="35"/>
      <c r="VMG410" s="35"/>
      <c r="VMH410" s="35"/>
      <c r="VMI410" s="35"/>
      <c r="VMJ410" s="35"/>
      <c r="VMK410" s="35"/>
      <c r="VML410" s="35"/>
      <c r="VMM410" s="35"/>
      <c r="VMN410" s="35"/>
      <c r="VMO410" s="35"/>
      <c r="VMP410" s="35"/>
      <c r="VMQ410" s="35"/>
      <c r="VMR410" s="35"/>
      <c r="VMS410" s="35"/>
      <c r="VMT410" s="35"/>
      <c r="VMU410" s="35"/>
      <c r="VMV410" s="35"/>
      <c r="VMW410" s="35"/>
      <c r="VMX410" s="35"/>
      <c r="VMY410" s="35"/>
      <c r="VMZ410" s="35"/>
      <c r="VNA410" s="35"/>
      <c r="VNB410" s="35"/>
      <c r="VNC410" s="35"/>
      <c r="VND410" s="35"/>
      <c r="VNE410" s="35"/>
      <c r="VNF410" s="35"/>
      <c r="VNG410" s="35"/>
      <c r="VNH410" s="35"/>
      <c r="VNI410" s="35"/>
      <c r="VNJ410" s="35"/>
      <c r="VNK410" s="35"/>
      <c r="VNL410" s="35"/>
      <c r="VNM410" s="35"/>
      <c r="VNN410" s="35"/>
      <c r="VNO410" s="35"/>
      <c r="VNP410" s="35"/>
      <c r="VNQ410" s="35"/>
      <c r="VNR410" s="35"/>
      <c r="VNS410" s="35"/>
      <c r="VNT410" s="35"/>
      <c r="VNU410" s="35"/>
      <c r="VNV410" s="35"/>
      <c r="VNW410" s="35"/>
      <c r="VNX410" s="35"/>
      <c r="VNY410" s="35"/>
      <c r="VNZ410" s="35"/>
      <c r="VOA410" s="35"/>
      <c r="VOB410" s="35"/>
      <c r="VOC410" s="35"/>
      <c r="VOD410" s="35"/>
      <c r="VOE410" s="35"/>
      <c r="VOF410" s="35"/>
      <c r="VOG410" s="35"/>
      <c r="VOH410" s="35"/>
      <c r="VOI410" s="35"/>
      <c r="VOJ410" s="35"/>
      <c r="VOK410" s="35"/>
      <c r="VOL410" s="35"/>
      <c r="VOM410" s="35"/>
      <c r="VON410" s="35"/>
      <c r="VOO410" s="35"/>
      <c r="VOP410" s="35"/>
      <c r="VOQ410" s="35"/>
      <c r="VOR410" s="35"/>
      <c r="VOS410" s="35"/>
      <c r="VOT410" s="35"/>
      <c r="VOU410" s="35"/>
      <c r="VOV410" s="35"/>
      <c r="VOW410" s="35"/>
      <c r="VOX410" s="35"/>
      <c r="VOY410" s="35"/>
      <c r="VOZ410" s="35"/>
      <c r="VPA410" s="35"/>
      <c r="VPB410" s="35"/>
      <c r="VPC410" s="35"/>
      <c r="VPD410" s="35"/>
      <c r="VPE410" s="35"/>
      <c r="VPF410" s="35"/>
      <c r="VPG410" s="35"/>
      <c r="VPH410" s="35"/>
      <c r="VPI410" s="35"/>
      <c r="VPJ410" s="35"/>
      <c r="VPK410" s="35"/>
      <c r="VPL410" s="35"/>
      <c r="VPM410" s="35"/>
      <c r="VPN410" s="35"/>
      <c r="VPO410" s="35"/>
      <c r="VPP410" s="35"/>
      <c r="VPQ410" s="35"/>
      <c r="VPR410" s="35"/>
      <c r="VPS410" s="35"/>
      <c r="VPT410" s="35"/>
      <c r="VPU410" s="35"/>
      <c r="VPV410" s="35"/>
      <c r="VPW410" s="35"/>
      <c r="VPX410" s="35"/>
      <c r="VPY410" s="35"/>
      <c r="VPZ410" s="35"/>
      <c r="VQA410" s="35"/>
      <c r="VQB410" s="35"/>
      <c r="VQC410" s="35"/>
      <c r="VQD410" s="35"/>
      <c r="VQE410" s="35"/>
      <c r="VQF410" s="35"/>
      <c r="VQG410" s="35"/>
      <c r="VQH410" s="35"/>
      <c r="VQI410" s="35"/>
      <c r="VQJ410" s="35"/>
      <c r="VQK410" s="35"/>
      <c r="VQL410" s="35"/>
      <c r="VQM410" s="35"/>
      <c r="VQN410" s="35"/>
      <c r="VQO410" s="35"/>
      <c r="VQP410" s="35"/>
      <c r="VQQ410" s="35"/>
      <c r="VQR410" s="35"/>
      <c r="VQS410" s="35"/>
      <c r="VQT410" s="35"/>
      <c r="VQU410" s="35"/>
      <c r="VQV410" s="35"/>
      <c r="VQW410" s="35"/>
      <c r="VQX410" s="35"/>
      <c r="VQY410" s="35"/>
      <c r="VQZ410" s="35"/>
      <c r="VRA410" s="35"/>
      <c r="VRB410" s="35"/>
      <c r="VRC410" s="35"/>
      <c r="VRD410" s="35"/>
      <c r="VRE410" s="35"/>
      <c r="VRF410" s="35"/>
      <c r="VRG410" s="35"/>
      <c r="VRH410" s="35"/>
      <c r="VRI410" s="35"/>
      <c r="VRJ410" s="35"/>
      <c r="VRK410" s="35"/>
      <c r="VRL410" s="35"/>
      <c r="VRM410" s="35"/>
      <c r="VRN410" s="35"/>
      <c r="VRO410" s="35"/>
      <c r="VRP410" s="35"/>
      <c r="VRQ410" s="35"/>
      <c r="VRR410" s="35"/>
      <c r="VRS410" s="35"/>
      <c r="VRT410" s="35"/>
      <c r="VRU410" s="35"/>
      <c r="VRV410" s="35"/>
      <c r="VRW410" s="35"/>
      <c r="VRX410" s="35"/>
      <c r="VRY410" s="35"/>
      <c r="VRZ410" s="35"/>
      <c r="VSA410" s="35"/>
      <c r="VSB410" s="35"/>
      <c r="VSC410" s="35"/>
      <c r="VSD410" s="35"/>
      <c r="VSE410" s="35"/>
      <c r="VSF410" s="35"/>
      <c r="VSG410" s="35"/>
      <c r="VSH410" s="35"/>
      <c r="VSI410" s="35"/>
      <c r="VSJ410" s="35"/>
      <c r="VSK410" s="35"/>
      <c r="VSL410" s="35"/>
      <c r="VSM410" s="35"/>
      <c r="VSN410" s="35"/>
      <c r="VSO410" s="35"/>
      <c r="VSP410" s="35"/>
      <c r="VSQ410" s="35"/>
      <c r="VSR410" s="35"/>
      <c r="VSS410" s="35"/>
      <c r="VST410" s="35"/>
      <c r="VSU410" s="35"/>
      <c r="VSV410" s="35"/>
      <c r="VSW410" s="35"/>
      <c r="VSX410" s="35"/>
      <c r="VSY410" s="35"/>
      <c r="VSZ410" s="35"/>
      <c r="VTA410" s="35"/>
      <c r="VTB410" s="35"/>
      <c r="VTC410" s="35"/>
      <c r="VTD410" s="35"/>
      <c r="VTE410" s="35"/>
      <c r="VTF410" s="35"/>
      <c r="VTG410" s="35"/>
      <c r="VTH410" s="35"/>
      <c r="VTI410" s="35"/>
      <c r="VTJ410" s="35"/>
      <c r="VTK410" s="35"/>
      <c r="VTL410" s="35"/>
      <c r="VTM410" s="35"/>
      <c r="VTN410" s="35"/>
      <c r="VTO410" s="35"/>
      <c r="VTP410" s="35"/>
      <c r="VTQ410" s="35"/>
      <c r="VTR410" s="35"/>
      <c r="VTS410" s="35"/>
      <c r="VTT410" s="35"/>
      <c r="VTU410" s="35"/>
      <c r="VTV410" s="35"/>
      <c r="VTW410" s="35"/>
      <c r="VTX410" s="35"/>
      <c r="VTY410" s="35"/>
      <c r="VTZ410" s="35"/>
      <c r="VUA410" s="35"/>
      <c r="VUB410" s="35"/>
      <c r="VUC410" s="35"/>
      <c r="VUD410" s="35"/>
      <c r="VUE410" s="35"/>
      <c r="VUF410" s="35"/>
      <c r="VUG410" s="35"/>
      <c r="VUH410" s="35"/>
      <c r="VUI410" s="35"/>
      <c r="VUJ410" s="35"/>
      <c r="VUK410" s="35"/>
      <c r="VUL410" s="35"/>
      <c r="VUM410" s="35"/>
      <c r="VUN410" s="35"/>
      <c r="VUO410" s="35"/>
      <c r="VUP410" s="35"/>
      <c r="VUQ410" s="35"/>
      <c r="VUR410" s="35"/>
      <c r="VUS410" s="35"/>
      <c r="VUT410" s="35"/>
      <c r="VUU410" s="35"/>
      <c r="VUV410" s="35"/>
      <c r="VUW410" s="35"/>
      <c r="VUX410" s="35"/>
      <c r="VUY410" s="35"/>
      <c r="VUZ410" s="35"/>
      <c r="VVA410" s="35"/>
      <c r="VVB410" s="35"/>
      <c r="VVC410" s="35"/>
      <c r="VVD410" s="35"/>
      <c r="VVE410" s="35"/>
      <c r="VVF410" s="35"/>
      <c r="VVG410" s="35"/>
      <c r="VVH410" s="35"/>
      <c r="VVI410" s="35"/>
      <c r="VVJ410" s="35"/>
      <c r="VVK410" s="35"/>
      <c r="VVL410" s="35"/>
      <c r="VVM410" s="35"/>
      <c r="VVN410" s="35"/>
      <c r="VVO410" s="35"/>
      <c r="VVP410" s="35"/>
      <c r="VVQ410" s="35"/>
      <c r="VVR410" s="35"/>
      <c r="VVS410" s="35"/>
      <c r="VVT410" s="35"/>
      <c r="VVU410" s="35"/>
      <c r="VVV410" s="35"/>
      <c r="VVW410" s="35"/>
      <c r="VVX410" s="35"/>
      <c r="VVY410" s="35"/>
      <c r="VVZ410" s="35"/>
      <c r="VWA410" s="35"/>
      <c r="VWB410" s="35"/>
      <c r="VWC410" s="35"/>
      <c r="VWD410" s="35"/>
      <c r="VWE410" s="35"/>
      <c r="VWF410" s="35"/>
      <c r="VWG410" s="35"/>
      <c r="VWH410" s="35"/>
      <c r="VWI410" s="35"/>
      <c r="VWJ410" s="35"/>
      <c r="VWK410" s="35"/>
      <c r="VWL410" s="35"/>
      <c r="VWM410" s="35"/>
      <c r="VWN410" s="35"/>
      <c r="VWO410" s="35"/>
      <c r="VWP410" s="35"/>
      <c r="VWQ410" s="35"/>
      <c r="VWR410" s="35"/>
      <c r="VWS410" s="35"/>
      <c r="VWT410" s="35"/>
      <c r="VWU410" s="35"/>
      <c r="VWV410" s="35"/>
      <c r="VWW410" s="35"/>
      <c r="VWX410" s="35"/>
      <c r="VWY410" s="35"/>
      <c r="VWZ410" s="35"/>
      <c r="VXA410" s="35"/>
      <c r="VXB410" s="35"/>
      <c r="VXC410" s="35"/>
      <c r="VXD410" s="35"/>
      <c r="VXE410" s="35"/>
      <c r="VXF410" s="35"/>
      <c r="VXG410" s="35"/>
      <c r="VXH410" s="35"/>
      <c r="VXI410" s="35"/>
      <c r="VXJ410" s="35"/>
      <c r="VXK410" s="35"/>
      <c r="VXL410" s="35"/>
      <c r="VXM410" s="35"/>
      <c r="VXN410" s="35"/>
      <c r="VXO410" s="35"/>
      <c r="VXP410" s="35"/>
      <c r="VXQ410" s="35"/>
      <c r="VXR410" s="35"/>
      <c r="VXS410" s="35"/>
      <c r="VXT410" s="35"/>
      <c r="VXU410" s="35"/>
      <c r="VXV410" s="35"/>
      <c r="VXW410" s="35"/>
      <c r="VXX410" s="35"/>
      <c r="VXY410" s="35"/>
      <c r="VXZ410" s="35"/>
      <c r="VYA410" s="35"/>
      <c r="VYB410" s="35"/>
      <c r="VYC410" s="35"/>
      <c r="VYD410" s="35"/>
      <c r="VYE410" s="35"/>
      <c r="VYF410" s="35"/>
      <c r="VYG410" s="35"/>
      <c r="VYH410" s="35"/>
      <c r="VYI410" s="35"/>
      <c r="VYJ410" s="35"/>
      <c r="VYK410" s="35"/>
      <c r="VYL410" s="35"/>
      <c r="VYM410" s="35"/>
      <c r="VYN410" s="35"/>
      <c r="VYO410" s="35"/>
      <c r="VYP410" s="35"/>
      <c r="VYQ410" s="35"/>
      <c r="VYR410" s="35"/>
      <c r="VYS410" s="35"/>
      <c r="VYT410" s="35"/>
      <c r="VYU410" s="35"/>
      <c r="VYV410" s="35"/>
      <c r="VYW410" s="35"/>
      <c r="VYX410" s="35"/>
      <c r="VYY410" s="35"/>
      <c r="VYZ410" s="35"/>
      <c r="VZA410" s="35"/>
      <c r="VZB410" s="35"/>
      <c r="VZC410" s="35"/>
      <c r="VZD410" s="35"/>
      <c r="VZE410" s="35"/>
      <c r="VZF410" s="35"/>
      <c r="VZG410" s="35"/>
      <c r="VZH410" s="35"/>
      <c r="VZI410" s="35"/>
      <c r="VZJ410" s="35"/>
      <c r="VZK410" s="35"/>
      <c r="VZL410" s="35"/>
      <c r="VZM410" s="35"/>
      <c r="VZN410" s="35"/>
      <c r="VZO410" s="35"/>
      <c r="VZP410" s="35"/>
      <c r="VZQ410" s="35"/>
      <c r="VZR410" s="35"/>
      <c r="VZS410" s="35"/>
      <c r="VZT410" s="35"/>
      <c r="VZU410" s="35"/>
      <c r="VZV410" s="35"/>
      <c r="VZW410" s="35"/>
      <c r="VZX410" s="35"/>
      <c r="VZY410" s="35"/>
      <c r="VZZ410" s="35"/>
      <c r="WAA410" s="35"/>
      <c r="WAB410" s="35"/>
      <c r="WAC410" s="35"/>
      <c r="WAD410" s="35"/>
      <c r="WAE410" s="35"/>
      <c r="WAF410" s="35"/>
      <c r="WAG410" s="35"/>
      <c r="WAH410" s="35"/>
      <c r="WAI410" s="35"/>
      <c r="WAJ410" s="35"/>
      <c r="WAK410" s="35"/>
      <c r="WAL410" s="35"/>
      <c r="WAM410" s="35"/>
      <c r="WAN410" s="35"/>
      <c r="WAO410" s="35"/>
      <c r="WAP410" s="35"/>
      <c r="WAQ410" s="35"/>
      <c r="WAR410" s="35"/>
      <c r="WAS410" s="35"/>
      <c r="WAT410" s="35"/>
      <c r="WAU410" s="35"/>
      <c r="WAV410" s="35"/>
      <c r="WAW410" s="35"/>
      <c r="WAX410" s="35"/>
      <c r="WAY410" s="35"/>
      <c r="WAZ410" s="35"/>
      <c r="WBA410" s="35"/>
      <c r="WBB410" s="35"/>
      <c r="WBC410" s="35"/>
      <c r="WBD410" s="35"/>
      <c r="WBE410" s="35"/>
      <c r="WBF410" s="35"/>
      <c r="WBG410" s="35"/>
      <c r="WBH410" s="35"/>
      <c r="WBI410" s="35"/>
      <c r="WBJ410" s="35"/>
      <c r="WBK410" s="35"/>
      <c r="WBL410" s="35"/>
      <c r="WBM410" s="35"/>
      <c r="WBN410" s="35"/>
      <c r="WBO410" s="35"/>
      <c r="WBP410" s="35"/>
      <c r="WBQ410" s="35"/>
      <c r="WBR410" s="35"/>
      <c r="WBS410" s="35"/>
      <c r="WBT410" s="35"/>
      <c r="WBU410" s="35"/>
      <c r="WBV410" s="35"/>
      <c r="WBW410" s="35"/>
      <c r="WBX410" s="35"/>
      <c r="WBY410" s="35"/>
      <c r="WBZ410" s="35"/>
      <c r="WCA410" s="35"/>
      <c r="WCB410" s="35"/>
      <c r="WCC410" s="35"/>
      <c r="WCD410" s="35"/>
      <c r="WCE410" s="35"/>
      <c r="WCF410" s="35"/>
      <c r="WCG410" s="35"/>
      <c r="WCH410" s="35"/>
      <c r="WCI410" s="35"/>
      <c r="WCJ410" s="35"/>
      <c r="WCK410" s="35"/>
      <c r="WCL410" s="35"/>
      <c r="WCM410" s="35"/>
      <c r="WCN410" s="35"/>
      <c r="WCO410" s="35"/>
      <c r="WCP410" s="35"/>
      <c r="WCQ410" s="35"/>
      <c r="WCR410" s="35"/>
      <c r="WCS410" s="35"/>
      <c r="WCT410" s="35"/>
      <c r="WCU410" s="35"/>
      <c r="WCV410" s="35"/>
      <c r="WCW410" s="35"/>
      <c r="WCX410" s="35"/>
      <c r="WCY410" s="35"/>
      <c r="WCZ410" s="35"/>
      <c r="WDA410" s="35"/>
      <c r="WDB410" s="35"/>
      <c r="WDC410" s="35"/>
      <c r="WDD410" s="35"/>
      <c r="WDE410" s="35"/>
      <c r="WDF410" s="35"/>
      <c r="WDG410" s="35"/>
      <c r="WDH410" s="35"/>
      <c r="WDI410" s="35"/>
      <c r="WDJ410" s="35"/>
      <c r="WDK410" s="35"/>
      <c r="WDL410" s="35"/>
      <c r="WDM410" s="35"/>
      <c r="WDN410" s="35"/>
      <c r="WDO410" s="35"/>
      <c r="WDP410" s="35"/>
      <c r="WDQ410" s="35"/>
      <c r="WDR410" s="35"/>
      <c r="WDS410" s="35"/>
      <c r="WDT410" s="35"/>
      <c r="WDU410" s="35"/>
      <c r="WDV410" s="35"/>
      <c r="WDW410" s="35"/>
      <c r="WDX410" s="35"/>
      <c r="WDY410" s="35"/>
      <c r="WDZ410" s="35"/>
      <c r="WEA410" s="35"/>
      <c r="WEB410" s="35"/>
      <c r="WEC410" s="35"/>
      <c r="WED410" s="35"/>
      <c r="WEE410" s="35"/>
      <c r="WEF410" s="35"/>
      <c r="WEG410" s="35"/>
      <c r="WEH410" s="35"/>
      <c r="WEI410" s="35"/>
      <c r="WEJ410" s="35"/>
      <c r="WEK410" s="35"/>
      <c r="WEL410" s="35"/>
      <c r="WEM410" s="35"/>
      <c r="WEN410" s="35"/>
      <c r="WEO410" s="35"/>
      <c r="WEP410" s="35"/>
      <c r="WEQ410" s="35"/>
      <c r="WER410" s="35"/>
      <c r="WES410" s="35"/>
      <c r="WET410" s="35"/>
      <c r="WEU410" s="35"/>
      <c r="WEV410" s="35"/>
      <c r="WEW410" s="35"/>
      <c r="WEX410" s="35"/>
      <c r="WEY410" s="35"/>
      <c r="WEZ410" s="35"/>
      <c r="WFA410" s="35"/>
      <c r="WFB410" s="35"/>
      <c r="WFC410" s="35"/>
      <c r="WFD410" s="35"/>
      <c r="WFE410" s="35"/>
      <c r="WFF410" s="35"/>
      <c r="WFG410" s="35"/>
      <c r="WFH410" s="35"/>
      <c r="WFI410" s="35"/>
      <c r="WFJ410" s="35"/>
      <c r="WFK410" s="35"/>
      <c r="WFL410" s="35"/>
      <c r="WFM410" s="35"/>
      <c r="WFN410" s="35"/>
      <c r="WFO410" s="35"/>
      <c r="WFP410" s="35"/>
      <c r="WFQ410" s="35"/>
      <c r="WFR410" s="35"/>
      <c r="WFS410" s="35"/>
      <c r="WFT410" s="35"/>
      <c r="WFU410" s="35"/>
      <c r="WFV410" s="35"/>
      <c r="WFW410" s="35"/>
      <c r="WFX410" s="35"/>
      <c r="WFY410" s="35"/>
      <c r="WFZ410" s="35"/>
      <c r="WGA410" s="35"/>
      <c r="WGB410" s="35"/>
      <c r="WGC410" s="35"/>
      <c r="WGD410" s="35"/>
      <c r="WGE410" s="35"/>
      <c r="WGF410" s="35"/>
      <c r="WGG410" s="35"/>
      <c r="WGH410" s="35"/>
      <c r="WGI410" s="35"/>
      <c r="WGJ410" s="35"/>
      <c r="WGK410" s="35"/>
      <c r="WGL410" s="35"/>
      <c r="WGM410" s="35"/>
      <c r="WGN410" s="35"/>
      <c r="WGO410" s="35"/>
      <c r="WGP410" s="35"/>
      <c r="WGQ410" s="35"/>
      <c r="WGR410" s="35"/>
      <c r="WGS410" s="35"/>
      <c r="WGT410" s="35"/>
      <c r="WGU410" s="35"/>
      <c r="WGV410" s="35"/>
      <c r="WGW410" s="35"/>
      <c r="WGX410" s="35"/>
      <c r="WGY410" s="35"/>
      <c r="WGZ410" s="35"/>
      <c r="WHA410" s="35"/>
      <c r="WHB410" s="35"/>
      <c r="WHC410" s="35"/>
      <c r="WHD410" s="35"/>
      <c r="WHE410" s="35"/>
      <c r="WHF410" s="35"/>
      <c r="WHG410" s="35"/>
      <c r="WHH410" s="35"/>
      <c r="WHI410" s="35"/>
      <c r="WHJ410" s="35"/>
      <c r="WHK410" s="35"/>
      <c r="WHL410" s="35"/>
      <c r="WHM410" s="35"/>
      <c r="WHN410" s="35"/>
      <c r="WHO410" s="35"/>
      <c r="WHP410" s="35"/>
      <c r="WHQ410" s="35"/>
      <c r="WHR410" s="35"/>
      <c r="WHS410" s="35"/>
      <c r="WHT410" s="35"/>
      <c r="WHU410" s="35"/>
      <c r="WHV410" s="35"/>
      <c r="WHW410" s="35"/>
      <c r="WHX410" s="35"/>
      <c r="WHY410" s="35"/>
      <c r="WHZ410" s="35"/>
      <c r="WIA410" s="35"/>
      <c r="WIB410" s="35"/>
      <c r="WIC410" s="35"/>
      <c r="WID410" s="35"/>
      <c r="WIE410" s="35"/>
      <c r="WIF410" s="35"/>
      <c r="WIG410" s="35"/>
      <c r="WIH410" s="35"/>
      <c r="WII410" s="35"/>
      <c r="WIJ410" s="35"/>
      <c r="WIK410" s="35"/>
      <c r="WIL410" s="35"/>
      <c r="WIM410" s="35"/>
      <c r="WIN410" s="35"/>
      <c r="WIO410" s="35"/>
      <c r="WIP410" s="35"/>
      <c r="WIQ410" s="35"/>
      <c r="WIR410" s="35"/>
      <c r="WIS410" s="35"/>
      <c r="WIT410" s="35"/>
      <c r="WIU410" s="35"/>
      <c r="WIV410" s="35"/>
      <c r="WIW410" s="35"/>
      <c r="WIX410" s="35"/>
      <c r="WIY410" s="35"/>
      <c r="WIZ410" s="35"/>
      <c r="WJA410" s="35"/>
      <c r="WJB410" s="35"/>
      <c r="WJC410" s="35"/>
      <c r="WJD410" s="35"/>
      <c r="WJE410" s="35"/>
      <c r="WJF410" s="35"/>
      <c r="WJG410" s="35"/>
      <c r="WJH410" s="35"/>
      <c r="WJI410" s="35"/>
      <c r="WJJ410" s="35"/>
      <c r="WJK410" s="35"/>
      <c r="WJL410" s="35"/>
      <c r="WJM410" s="35"/>
      <c r="WJN410" s="35"/>
      <c r="WJO410" s="35"/>
      <c r="WJP410" s="35"/>
      <c r="WJQ410" s="35"/>
      <c r="WJR410" s="35"/>
      <c r="WJS410" s="35"/>
      <c r="WJT410" s="35"/>
      <c r="WJU410" s="35"/>
      <c r="WJV410" s="35"/>
      <c r="WJW410" s="35"/>
      <c r="WJX410" s="35"/>
      <c r="WJY410" s="35"/>
      <c r="WJZ410" s="35"/>
      <c r="WKA410" s="35"/>
      <c r="WKB410" s="35"/>
      <c r="WKC410" s="35"/>
      <c r="WKD410" s="35"/>
      <c r="WKE410" s="35"/>
      <c r="WKF410" s="35"/>
      <c r="WKG410" s="35"/>
      <c r="WKH410" s="35"/>
      <c r="WKI410" s="35"/>
      <c r="WKJ410" s="35"/>
      <c r="WKK410" s="35"/>
      <c r="WKL410" s="35"/>
      <c r="WKM410" s="35"/>
      <c r="WKN410" s="35"/>
      <c r="WKO410" s="35"/>
      <c r="WKP410" s="35"/>
      <c r="WKQ410" s="35"/>
      <c r="WKR410" s="35"/>
      <c r="WKS410" s="35"/>
      <c r="WKT410" s="35"/>
      <c r="WKU410" s="35"/>
      <c r="WKV410" s="35"/>
      <c r="WKW410" s="35"/>
      <c r="WKX410" s="35"/>
      <c r="WKY410" s="35"/>
      <c r="WKZ410" s="35"/>
      <c r="WLA410" s="35"/>
      <c r="WLB410" s="35"/>
      <c r="WLC410" s="35"/>
      <c r="WLD410" s="35"/>
      <c r="WLE410" s="35"/>
      <c r="WLF410" s="35"/>
      <c r="WLG410" s="35"/>
      <c r="WLH410" s="35"/>
      <c r="WLI410" s="35"/>
      <c r="WLJ410" s="35"/>
      <c r="WLK410" s="35"/>
      <c r="WLL410" s="35"/>
      <c r="WLM410" s="35"/>
      <c r="WLN410" s="35"/>
      <c r="WLO410" s="35"/>
      <c r="WLP410" s="35"/>
      <c r="WLQ410" s="35"/>
      <c r="WLR410" s="35"/>
      <c r="WLS410" s="35"/>
      <c r="WLT410" s="35"/>
      <c r="WLU410" s="35"/>
      <c r="WLV410" s="35"/>
      <c r="WLW410" s="35"/>
      <c r="WLX410" s="35"/>
      <c r="WLY410" s="35"/>
      <c r="WLZ410" s="35"/>
      <c r="WMA410" s="35"/>
      <c r="WMB410" s="35"/>
      <c r="WMC410" s="35"/>
      <c r="WMD410" s="35"/>
      <c r="WME410" s="35"/>
      <c r="WMF410" s="35"/>
      <c r="WMG410" s="35"/>
      <c r="WMH410" s="35"/>
      <c r="WMI410" s="35"/>
      <c r="WMJ410" s="35"/>
      <c r="WMK410" s="35"/>
      <c r="WML410" s="35"/>
      <c r="WMM410" s="35"/>
      <c r="WMN410" s="35"/>
      <c r="WMO410" s="35"/>
      <c r="WMP410" s="35"/>
      <c r="WMQ410" s="35"/>
      <c r="WMR410" s="35"/>
      <c r="WMS410" s="35"/>
      <c r="WMT410" s="35"/>
      <c r="WMU410" s="35"/>
      <c r="WMV410" s="35"/>
      <c r="WMW410" s="35"/>
      <c r="WMX410" s="35"/>
      <c r="WMY410" s="35"/>
      <c r="WMZ410" s="35"/>
      <c r="WNA410" s="35"/>
      <c r="WNB410" s="35"/>
      <c r="WNC410" s="35"/>
      <c r="WND410" s="35"/>
      <c r="WNE410" s="35"/>
      <c r="WNF410" s="35"/>
      <c r="WNG410" s="35"/>
      <c r="WNH410" s="35"/>
      <c r="WNI410" s="35"/>
      <c r="WNJ410" s="35"/>
      <c r="WNK410" s="35"/>
      <c r="WNL410" s="35"/>
      <c r="WNM410" s="35"/>
      <c r="WNN410" s="35"/>
      <c r="WNO410" s="35"/>
      <c r="WNP410" s="35"/>
      <c r="WNQ410" s="35"/>
      <c r="WNR410" s="35"/>
      <c r="WNS410" s="35"/>
      <c r="WNT410" s="35"/>
      <c r="WNU410" s="35"/>
      <c r="WNV410" s="35"/>
      <c r="WNW410" s="35"/>
      <c r="WNX410" s="35"/>
      <c r="WNY410" s="35"/>
      <c r="WNZ410" s="35"/>
      <c r="WOA410" s="35"/>
      <c r="WOB410" s="35"/>
      <c r="WOC410" s="35"/>
      <c r="WOD410" s="35"/>
      <c r="WOE410" s="35"/>
      <c r="WOF410" s="35"/>
      <c r="WOG410" s="35"/>
      <c r="WOH410" s="35"/>
      <c r="WOI410" s="35"/>
      <c r="WOJ410" s="35"/>
      <c r="WOK410" s="35"/>
      <c r="WOL410" s="35"/>
      <c r="WOM410" s="35"/>
      <c r="WON410" s="35"/>
      <c r="WOO410" s="35"/>
      <c r="WOP410" s="35"/>
      <c r="WOQ410" s="35"/>
      <c r="WOR410" s="35"/>
      <c r="WOS410" s="35"/>
      <c r="WOT410" s="35"/>
      <c r="WOU410" s="35"/>
      <c r="WOV410" s="35"/>
      <c r="WOW410" s="35"/>
      <c r="WOX410" s="35"/>
      <c r="WOY410" s="35"/>
      <c r="WOZ410" s="35"/>
      <c r="WPA410" s="35"/>
      <c r="WPB410" s="35"/>
      <c r="WPC410" s="35"/>
      <c r="WPD410" s="35"/>
      <c r="WPE410" s="35"/>
      <c r="WPF410" s="35"/>
      <c r="WPG410" s="35"/>
      <c r="WPH410" s="35"/>
      <c r="WPI410" s="35"/>
      <c r="WPJ410" s="35"/>
      <c r="WPK410" s="35"/>
      <c r="WPL410" s="35"/>
      <c r="WPM410" s="35"/>
      <c r="WPN410" s="35"/>
      <c r="WPO410" s="35"/>
      <c r="WPP410" s="35"/>
      <c r="WPQ410" s="35"/>
      <c r="WPR410" s="35"/>
      <c r="WPS410" s="35"/>
      <c r="WPT410" s="35"/>
      <c r="WPU410" s="35"/>
      <c r="WPV410" s="35"/>
      <c r="WPW410" s="35"/>
      <c r="WPX410" s="35"/>
      <c r="WPY410" s="35"/>
      <c r="WPZ410" s="35"/>
      <c r="WQA410" s="35"/>
      <c r="WQB410" s="35"/>
      <c r="WQC410" s="35"/>
      <c r="WQD410" s="35"/>
      <c r="WQE410" s="35"/>
      <c r="WQF410" s="35"/>
      <c r="WQG410" s="35"/>
      <c r="WQH410" s="35"/>
      <c r="WQI410" s="35"/>
      <c r="WQJ410" s="35"/>
      <c r="WQK410" s="35"/>
      <c r="WQL410" s="35"/>
      <c r="WQM410" s="35"/>
      <c r="WQN410" s="35"/>
      <c r="WQO410" s="35"/>
      <c r="WQP410" s="35"/>
      <c r="WQQ410" s="35"/>
      <c r="WQR410" s="35"/>
      <c r="WQS410" s="35"/>
      <c r="WQT410" s="35"/>
      <c r="WQU410" s="35"/>
      <c r="WQV410" s="35"/>
      <c r="WQW410" s="35"/>
      <c r="WQX410" s="35"/>
      <c r="WQY410" s="35"/>
      <c r="WQZ410" s="35"/>
      <c r="WRA410" s="35"/>
      <c r="WRB410" s="35"/>
      <c r="WRC410" s="35"/>
      <c r="WRD410" s="35"/>
      <c r="WRE410" s="35"/>
      <c r="WRF410" s="35"/>
      <c r="WRG410" s="35"/>
      <c r="WRH410" s="35"/>
      <c r="WRI410" s="35"/>
      <c r="WRJ410" s="35"/>
      <c r="WRK410" s="35"/>
      <c r="WRL410" s="35"/>
      <c r="WRM410" s="35"/>
      <c r="WRN410" s="35"/>
      <c r="WRO410" s="35"/>
      <c r="WRP410" s="35"/>
      <c r="WRQ410" s="35"/>
      <c r="WRR410" s="35"/>
      <c r="WRS410" s="35"/>
      <c r="WRT410" s="35"/>
      <c r="WRU410" s="35"/>
      <c r="WRV410" s="35"/>
      <c r="WRW410" s="35"/>
      <c r="WRX410" s="35"/>
      <c r="WRY410" s="35"/>
      <c r="WRZ410" s="35"/>
      <c r="WSA410" s="35"/>
      <c r="WSB410" s="35"/>
      <c r="WSC410" s="35"/>
      <c r="WSD410" s="35"/>
      <c r="WSE410" s="35"/>
      <c r="WSF410" s="35"/>
      <c r="WSG410" s="35"/>
      <c r="WSH410" s="35"/>
      <c r="WSI410" s="35"/>
      <c r="WSJ410" s="35"/>
      <c r="WSK410" s="35"/>
      <c r="WSL410" s="35"/>
      <c r="WSM410" s="35"/>
      <c r="WSN410" s="35"/>
      <c r="WSO410" s="35"/>
      <c r="WSP410" s="35"/>
      <c r="WSQ410" s="35"/>
      <c r="WSR410" s="35"/>
      <c r="WSS410" s="35"/>
      <c r="WST410" s="35"/>
      <c r="WSU410" s="35"/>
      <c r="WSV410" s="35"/>
      <c r="WSW410" s="35"/>
      <c r="WSX410" s="35"/>
      <c r="WSY410" s="35"/>
      <c r="WSZ410" s="35"/>
      <c r="WTA410" s="35"/>
      <c r="WTB410" s="35"/>
      <c r="WTC410" s="35"/>
      <c r="WTD410" s="35"/>
      <c r="WTE410" s="35"/>
      <c r="WTF410" s="35"/>
      <c r="WTG410" s="35"/>
      <c r="WTH410" s="35"/>
      <c r="WTI410" s="35"/>
      <c r="WTJ410" s="35"/>
      <c r="WTK410" s="35"/>
      <c r="WTL410" s="35"/>
      <c r="WTM410" s="35"/>
      <c r="WTN410" s="35"/>
      <c r="WTO410" s="35"/>
      <c r="WTP410" s="35"/>
      <c r="WTQ410" s="35"/>
      <c r="WTR410" s="35"/>
      <c r="WTS410" s="35"/>
      <c r="WTT410" s="35"/>
      <c r="WTU410" s="35"/>
      <c r="WTV410" s="35"/>
      <c r="WTW410" s="35"/>
      <c r="WTX410" s="35"/>
      <c r="WTY410" s="35"/>
      <c r="WTZ410" s="35"/>
      <c r="WUA410" s="35"/>
      <c r="WUB410" s="35"/>
      <c r="WUC410" s="35"/>
      <c r="WUD410" s="35"/>
      <c r="WUE410" s="35"/>
      <c r="WUF410" s="35"/>
      <c r="WUG410" s="35"/>
      <c r="WUH410" s="35"/>
      <c r="WUI410" s="35"/>
      <c r="WUJ410" s="35"/>
      <c r="WUK410" s="35"/>
      <c r="WUL410" s="35"/>
      <c r="WUM410" s="35"/>
      <c r="WUN410" s="35"/>
      <c r="WUO410" s="35"/>
      <c r="WUP410" s="35"/>
      <c r="WUQ410" s="35"/>
      <c r="WUR410" s="35"/>
      <c r="WUS410" s="35"/>
      <c r="WUT410" s="35"/>
      <c r="WUU410" s="35"/>
      <c r="WUV410" s="35"/>
      <c r="WUW410" s="35"/>
      <c r="WUX410" s="35"/>
      <c r="WUY410" s="35"/>
      <c r="WUZ410" s="35"/>
      <c r="WVA410" s="35"/>
      <c r="WVB410" s="35"/>
      <c r="WVC410" s="35"/>
      <c r="WVD410" s="35"/>
      <c r="WVE410" s="35"/>
      <c r="WVF410" s="35"/>
      <c r="WVG410" s="35"/>
      <c r="WVH410" s="35"/>
      <c r="WVI410" s="35"/>
      <c r="WVJ410" s="35"/>
      <c r="WVK410" s="35"/>
      <c r="WVL410" s="35"/>
      <c r="WVM410" s="35"/>
      <c r="WVN410" s="35"/>
      <c r="WVO410" s="35"/>
      <c r="WVP410" s="35"/>
      <c r="WVQ410" s="35"/>
      <c r="WVR410" s="35"/>
      <c r="WVS410" s="35"/>
      <c r="WVT410" s="35"/>
      <c r="WVU410" s="35"/>
      <c r="WVV410" s="35"/>
      <c r="WVW410" s="35"/>
      <c r="WVX410" s="35"/>
      <c r="WVY410" s="35"/>
      <c r="WVZ410" s="35"/>
      <c r="WWA410" s="35"/>
      <c r="WWB410" s="35"/>
      <c r="WWC410" s="35"/>
      <c r="WWD410" s="35"/>
      <c r="WWE410" s="35"/>
      <c r="WWF410" s="35"/>
      <c r="WWG410" s="35"/>
      <c r="WWH410" s="35"/>
      <c r="WWI410" s="35"/>
      <c r="WWJ410" s="35"/>
      <c r="WWK410" s="35"/>
      <c r="WWL410" s="35"/>
      <c r="WWM410" s="35"/>
      <c r="WWN410" s="35"/>
      <c r="WWO410" s="35"/>
      <c r="WWP410" s="35"/>
      <c r="WWQ410" s="35"/>
      <c r="WWR410" s="35"/>
      <c r="WWS410" s="35"/>
      <c r="WWT410" s="35"/>
      <c r="WWU410" s="35"/>
      <c r="WWV410" s="35"/>
      <c r="WWW410" s="35"/>
      <c r="WWX410" s="35"/>
      <c r="WWY410" s="35"/>
      <c r="WWZ410" s="35"/>
      <c r="WXA410" s="35"/>
      <c r="WXB410" s="35"/>
      <c r="WXC410" s="35"/>
      <c r="WXD410" s="35"/>
      <c r="WXE410" s="35"/>
      <c r="WXF410" s="35"/>
      <c r="WXG410" s="35"/>
      <c r="WXH410" s="35"/>
      <c r="WXI410" s="35"/>
      <c r="WXJ410" s="35"/>
      <c r="WXK410" s="35"/>
      <c r="WXL410" s="35"/>
      <c r="WXM410" s="35"/>
      <c r="WXN410" s="35"/>
      <c r="WXO410" s="35"/>
      <c r="WXP410" s="35"/>
      <c r="WXQ410" s="35"/>
      <c r="WXR410" s="35"/>
      <c r="WXS410" s="35"/>
      <c r="WXT410" s="35"/>
      <c r="WXU410" s="35"/>
      <c r="WXV410" s="35"/>
      <c r="WXW410" s="35"/>
      <c r="WXX410" s="35"/>
      <c r="WXY410" s="35"/>
      <c r="WXZ410" s="35"/>
      <c r="WYA410" s="35"/>
      <c r="WYB410" s="35"/>
      <c r="WYC410" s="35"/>
      <c r="WYD410" s="35"/>
      <c r="WYE410" s="35"/>
      <c r="WYF410" s="35"/>
      <c r="WYG410" s="35"/>
      <c r="WYH410" s="35"/>
      <c r="WYI410" s="35"/>
      <c r="WYJ410" s="35"/>
      <c r="WYK410" s="35"/>
      <c r="WYL410" s="35"/>
      <c r="WYM410" s="35"/>
      <c r="WYN410" s="35"/>
      <c r="WYO410" s="35"/>
      <c r="WYP410" s="35"/>
      <c r="WYQ410" s="35"/>
      <c r="WYR410" s="35"/>
      <c r="WYS410" s="35"/>
      <c r="WYT410" s="35"/>
      <c r="WYU410" s="35"/>
      <c r="WYV410" s="35"/>
      <c r="WYW410" s="35"/>
      <c r="WYX410" s="35"/>
      <c r="WYY410" s="35"/>
      <c r="WYZ410" s="35"/>
      <c r="WZA410" s="35"/>
      <c r="WZB410" s="35"/>
      <c r="WZC410" s="35"/>
      <c r="WZD410" s="35"/>
      <c r="WZE410" s="35"/>
      <c r="WZF410" s="35"/>
      <c r="WZG410" s="35"/>
      <c r="WZH410" s="35"/>
      <c r="WZI410" s="35"/>
      <c r="WZJ410" s="35"/>
      <c r="WZK410" s="35"/>
      <c r="WZL410" s="35"/>
      <c r="WZM410" s="35"/>
      <c r="WZN410" s="35"/>
      <c r="WZO410" s="35"/>
      <c r="WZP410" s="35"/>
      <c r="WZQ410" s="35"/>
      <c r="WZR410" s="35"/>
      <c r="WZS410" s="35"/>
      <c r="WZT410" s="35"/>
      <c r="WZU410" s="35"/>
      <c r="WZV410" s="35"/>
      <c r="WZW410" s="35"/>
      <c r="WZX410" s="35"/>
      <c r="WZY410" s="35"/>
      <c r="WZZ410" s="35"/>
      <c r="XAA410" s="35"/>
      <c r="XAB410" s="35"/>
      <c r="XAC410" s="35"/>
      <c r="XAD410" s="35"/>
      <c r="XAE410" s="35"/>
      <c r="XAF410" s="35"/>
      <c r="XAG410" s="35"/>
      <c r="XAH410" s="35"/>
      <c r="XAI410" s="35"/>
      <c r="XAJ410" s="35"/>
      <c r="XAK410" s="35"/>
      <c r="XAL410" s="35"/>
      <c r="XAM410" s="35"/>
      <c r="XAN410" s="35"/>
      <c r="XAO410" s="35"/>
      <c r="XAP410" s="35"/>
      <c r="XAQ410" s="35"/>
      <c r="XAR410" s="35"/>
      <c r="XAS410" s="35"/>
      <c r="XAT410" s="35"/>
      <c r="XAU410" s="35"/>
      <c r="XAV410" s="35"/>
      <c r="XAW410" s="35"/>
      <c r="XAX410" s="35"/>
      <c r="XAY410" s="35"/>
      <c r="XAZ410" s="35"/>
      <c r="XBA410" s="35"/>
      <c r="XBB410" s="35"/>
      <c r="XBC410" s="35"/>
      <c r="XBD410" s="35"/>
      <c r="XBE410" s="35"/>
      <c r="XBF410" s="35"/>
      <c r="XBG410" s="35"/>
      <c r="XBH410" s="35"/>
      <c r="XBI410" s="35"/>
      <c r="XBJ410" s="35"/>
      <c r="XBK410" s="35"/>
      <c r="XBL410" s="35"/>
      <c r="XBM410" s="35"/>
      <c r="XBN410" s="35"/>
      <c r="XBO410" s="35"/>
      <c r="XBP410" s="35"/>
      <c r="XBQ410" s="35"/>
      <c r="XBR410" s="35"/>
      <c r="XBS410" s="35"/>
      <c r="XBT410" s="35"/>
      <c r="XBU410" s="35"/>
      <c r="XBV410" s="35"/>
      <c r="XBW410" s="35"/>
      <c r="XBX410" s="35"/>
      <c r="XBY410" s="35"/>
      <c r="XBZ410" s="35"/>
      <c r="XCA410" s="35"/>
      <c r="XCB410" s="35"/>
      <c r="XCC410" s="35"/>
      <c r="XCD410" s="35"/>
      <c r="XCE410" s="35"/>
      <c r="XCF410" s="35"/>
      <c r="XCG410" s="35"/>
      <c r="XCH410" s="35"/>
      <c r="XCI410" s="35"/>
      <c r="XCJ410" s="35"/>
      <c r="XCK410" s="35"/>
      <c r="XCL410" s="35"/>
      <c r="XCM410" s="35"/>
      <c r="XCN410" s="35"/>
      <c r="XCO410" s="35"/>
      <c r="XCP410" s="35"/>
      <c r="XCQ410" s="35"/>
      <c r="XCR410" s="35"/>
      <c r="XCS410" s="35"/>
      <c r="XCT410" s="35"/>
      <c r="XCU410" s="35"/>
      <c r="XCV410" s="35"/>
      <c r="XCW410" s="35"/>
      <c r="XCX410" s="35"/>
      <c r="XCY410" s="35"/>
      <c r="XCZ410" s="35"/>
      <c r="XDA410" s="35"/>
      <c r="XDB410" s="35"/>
      <c r="XDC410" s="35"/>
      <c r="XDD410" s="35"/>
      <c r="XDE410" s="35"/>
      <c r="XDF410" s="35"/>
      <c r="XDG410" s="35"/>
      <c r="XDH410" s="35"/>
      <c r="XDI410" s="35"/>
      <c r="XDJ410" s="35"/>
      <c r="XDK410" s="35"/>
      <c r="XDL410" s="35"/>
      <c r="XDM410" s="35"/>
      <c r="XDN410" s="35"/>
      <c r="XDO410" s="35"/>
      <c r="XDP410" s="35"/>
      <c r="XDQ410" s="35"/>
      <c r="XDR410" s="35"/>
      <c r="XDS410" s="35"/>
      <c r="XDT410" s="35"/>
      <c r="XDU410" s="35"/>
      <c r="XDV410" s="35"/>
      <c r="XDW410" s="35"/>
      <c r="XDX410" s="35"/>
      <c r="XDY410" s="35"/>
      <c r="XDZ410" s="35"/>
      <c r="XEA410" s="35"/>
      <c r="XEB410" s="35"/>
      <c r="XEC410" s="35"/>
      <c r="XED410" s="35"/>
      <c r="XEE410" s="35"/>
      <c r="XEF410" s="35"/>
      <c r="XEG410" s="35"/>
      <c r="XEH410" s="35"/>
      <c r="XEI410" s="35"/>
      <c r="XEJ410" s="35"/>
      <c r="XEK410" s="35"/>
      <c r="XEL410" s="35"/>
      <c r="XEM410" s="35"/>
      <c r="XEN410" s="35"/>
      <c r="XEO410" s="35"/>
      <c r="XEP410" s="35"/>
      <c r="XEQ410" s="35"/>
      <c r="XER410" s="35"/>
      <c r="XES410" s="35"/>
      <c r="XET410" s="35"/>
      <c r="XEU410" s="35"/>
      <c r="XEV410" s="35"/>
      <c r="XEW410" s="35"/>
      <c r="XEX410" s="35"/>
      <c r="XEY410" s="35"/>
      <c r="XEZ410" s="35"/>
      <c r="XFA410" s="35"/>
      <c r="XFB410" s="35"/>
      <c r="XFC410" s="35"/>
      <c r="XFD410" s="35"/>
    </row>
    <row r="411" spans="1:16384" ht="19.149999999999999" customHeight="1" x14ac:dyDescent="0.2">
      <c r="A411" s="35" t="s">
        <v>796</v>
      </c>
      <c r="B411" s="39"/>
      <c r="T411" s="40"/>
    </row>
    <row r="412" spans="1:16384" x14ac:dyDescent="0.2">
      <c r="B412" s="41"/>
      <c r="C412" s="42"/>
      <c r="D412" s="42"/>
      <c r="E412" s="42"/>
      <c r="F412" s="42"/>
      <c r="G412" s="42"/>
      <c r="T412" s="40"/>
    </row>
  </sheetData>
  <sortState ref="A10:U314">
    <sortCondition ref="B10:B314"/>
    <sortCondition ref="C10:C314"/>
  </sortState>
  <mergeCells count="9">
    <mergeCell ref="A408:E408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4" manualBreakCount="4">
    <brk id="79" max="19" man="1"/>
    <brk id="154" max="19" man="1"/>
    <brk id="229" max="19" man="1"/>
    <brk id="30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2020-01-16T00:34:50Z</cp:lastPrinted>
  <dcterms:created xsi:type="dcterms:W3CDTF">2012-05-16T15:25:42Z</dcterms:created>
  <dcterms:modified xsi:type="dcterms:W3CDTF">2020-06-09T15:39:36Z</dcterms:modified>
</cp:coreProperties>
</file>