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27" i="12" l="1"/>
  <c r="I25" i="12"/>
  <c r="I56" i="12" l="1"/>
  <c r="I54" i="12" l="1"/>
  <c r="G54" i="12"/>
  <c r="I55" i="12" l="1"/>
  <c r="I57" i="12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I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<sst xmlns="http://schemas.openxmlformats.org/spreadsheetml/2006/main" count="51" uniqueCount="30">
  <si>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</si>
  <si>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</si>
  <si>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</si>
  <si>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</si>
  <si>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</si>
  <si>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</si>
  <si>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</si>
  <si>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</si>
  <si>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</si>
  <si>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</si>
  <si>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</si>
  <si>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</si>
  <si>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</si>
  <si>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</si>
  <si>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</si>
  <si>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</si>
  <si>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</si>
  <si>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</si>
  <si>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</si>
  <si>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</si>
  <si>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</si>
  <si>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</si>
  <si>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t>CASOS ATENDIDOS SEGÚN MESES, 2011 - 2018</t>
  </si>
  <si>
    <t>2018 /a</t>
  </si>
  <si>
    <t>TOTAL  ACUMULADO 2011 - 2018</t>
  </si>
  <si>
    <t>TOTAL ACUMULADO 2011 - 2018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</si>
  <si>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</si>
  <si>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</si>
  <si>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2011 - 2018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</si>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</sst>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1" zoomScale="83" zoomScaleNormal="100" zoomScaleSheetLayoutView="83" workbookViewId="0">
      <selection activeCell="J51" sqref="J51"/>
    </sheetView>
  </sheetViews>
  <sheetFormatPr baseColWidth="10" defaultColWidth="11.42578125" defaultRowHeight="12.75" x14ac:dyDescent="0.2"/>
  <cols>
    <col min="1" max="1" width="22.85546875" style="27" customWidth="1"/>
    <col min="2" max="2" width="9.85546875" style="27" customWidth="1"/>
    <col min="3" max="3" width="11" style="27" customWidth="1"/>
    <col min="4" max="10" width="9.85546875" style="27" customWidth="1"/>
    <col min="11" max="16384" width="11.42578125" style="27"/>
  </cols>
  <sheetData>
    <row r="1" spans="1:11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5" customFormat="1" ht="15.75" customHeight="1" x14ac:dyDescent="0.2"/>
    <row r="5" spans="1:11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</row>
    <row r="6" spans="1:11" s="5" customFormat="1" ht="72.75" customHeight="1" x14ac:dyDescent="0.2">
      <c r="A6" s="39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s="5" customFormat="1" ht="5.25" customHeight="1" x14ac:dyDescent="0.2">
      <c r="A7" s="8"/>
      <c r="B7" s="8"/>
      <c r="C7" s="8"/>
      <c r="D7" s="8"/>
      <c r="E7" s="8"/>
    </row>
    <row r="8" spans="1:11" s="5" customFormat="1" ht="5.25" customHeight="1" x14ac:dyDescent="0.2">
      <c r="A8" s="8"/>
      <c r="B8" s="8"/>
      <c r="C8" s="8"/>
      <c r="D8" s="8"/>
      <c r="E8" s="8"/>
    </row>
    <row r="10" spans="1:11" s="5" customFormat="1" ht="17.45" customHeight="1" x14ac:dyDescent="0.2">
      <c r="A10" s="34" t="s">
        <v>28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1" s="5" customFormat="1" ht="5.25" customHeight="1" x14ac:dyDescent="0.2">
      <c r="A11" s="8"/>
      <c r="B11" s="8"/>
      <c r="C11" s="8"/>
      <c r="D11" s="8"/>
      <c r="E11" s="8"/>
    </row>
    <row r="12" spans="1:11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 t="s">
        <v>23</v>
      </c>
    </row>
    <row r="13" spans="1:11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</row>
    <row r="14" spans="1:11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</row>
    <row r="15" spans="1:11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</row>
    <row r="16" spans="1:11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</row>
    <row r="17" spans="1:10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</row>
    <row r="18" spans="1:10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</row>
    <row r="19" spans="1:10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</row>
    <row r="20" spans="1:10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</row>
    <row r="21" spans="1:10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</row>
    <row r="22" spans="1:10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</row>
    <row r="23" spans="1:10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</row>
    <row r="24" spans="1:10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/>
    </row>
    <row r="25" spans="1:10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3806</v>
      </c>
    </row>
    <row r="26" spans="1:10" s="5" customFormat="1" ht="20.100000000000001" customHeight="1" x14ac:dyDescent="0.2">
      <c r="A26" s="18" t="s">
        <v>17</v>
      </c>
      <c r="B26" s="19" t="s">
        <v>18</v>
      </c>
      <c r="C26" s="20">
        <f t="shared" ref="C26:I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 t="shared" si="1"/>
        <v>1.7919229740572362E-2</v>
      </c>
    </row>
    <row r="27" spans="1:10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346</v>
      </c>
    </row>
    <row r="28" spans="1:10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SUM(B25:I25)</f>
        <v>21612</v>
      </c>
      <c r="G28" s="25"/>
      <c r="H28" s="25"/>
      <c r="I28" s="25"/>
    </row>
    <row r="29" spans="1:10" x14ac:dyDescent="0.2">
      <c r="A29" s="26" t="s">
        <v>29</v>
      </c>
    </row>
    <row r="32" spans="1:10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</row>
    <row r="35" spans="1:10" ht="72.75" customHeight="1" x14ac:dyDescent="0.2">
      <c r="A35" s="30" t="s">
        <v>27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</row>
    <row r="39" spans="1:10" ht="15.75" x14ac:dyDescent="0.2">
      <c r="A39" s="34" t="s">
        <v>22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</row>
    <row r="41" spans="1:10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 t="s">
        <v>23</v>
      </c>
      <c r="J41" s="5"/>
    </row>
    <row r="42" spans="1:10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5"/>
    </row>
    <row r="43" spans="1:10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5"/>
    </row>
    <row r="44" spans="1:10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5"/>
    </row>
    <row r="45" spans="1:10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5"/>
    </row>
    <row r="46" spans="1:10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5"/>
    </row>
    <row r="47" spans="1:10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5"/>
    </row>
    <row r="48" spans="1:10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5"/>
    </row>
    <row r="49" spans="1:10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5"/>
    </row>
    <row r="50" spans="1:10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5"/>
    </row>
    <row r="51" spans="1:10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5"/>
    </row>
    <row r="52" spans="1:10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5"/>
    </row>
    <row r="53" spans="1:10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/>
      <c r="J53" s="5"/>
    </row>
    <row r="54" spans="1:10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4862</v>
      </c>
      <c r="J54" s="5"/>
    </row>
    <row r="55" spans="1:10" ht="17.25" customHeight="1" x14ac:dyDescent="0.2">
      <c r="A55" s="18" t="s">
        <v>17</v>
      </c>
      <c r="B55" s="19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0.20346534653465342</v>
      </c>
      <c r="J55" s="5"/>
    </row>
    <row r="56" spans="1:10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>AVERAGE(I42:I53)</f>
        <v>442</v>
      </c>
      <c r="J56" s="5"/>
    </row>
    <row r="57" spans="1:10" ht="21" customHeight="1" thickBot="1" x14ac:dyDescent="0.25">
      <c r="A57" s="33" t="s">
        <v>24</v>
      </c>
      <c r="B57" s="33"/>
      <c r="C57" s="33"/>
      <c r="D57" s="33"/>
      <c r="E57" s="23"/>
      <c r="F57" s="23"/>
      <c r="G57" s="23"/>
      <c r="H57" s="23"/>
      <c r="I57" s="24">
        <f>SUM(B54:I54)</f>
        <v>24211</v>
      </c>
      <c r="J57" s="5"/>
    </row>
    <row r="58" spans="1:10" x14ac:dyDescent="0.2">
      <c r="A58" s="26" t="s">
        <v>29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2017-11-16T00:47:05Z</cp:lastPrinted>
  <dcterms:created xsi:type="dcterms:W3CDTF">2011-02-09T21:14:15Z</dcterms:created>
  <dcterms:modified xsi:type="dcterms:W3CDTF">2018-12-14T15:26:17Z</dcterms:modified>
</cp:coreProperties>
</file>