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12795" windowHeight="10860" tabRatio="463"/>
  </bookViews>
  <sheets>
    <sheet name="1.1" sheetId="7" r:id="rId1"/>
  </sheets>
  <definedNames>
    <definedName name="_xlnm.Print_Area" localSheetId="0">'1.1'!$A$1:$G$52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</workbook>
</file>

<file path=xl/calcChain.xml><?xml version="1.0" encoding="utf-8"?>
<calcChain xmlns="http://schemas.openxmlformats.org/spreadsheetml/2006/main"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</calcChain>
</file>

<file path=xl/sharedStrings.xml><?xml version="1.0" encoding="utf-8"?>
<sst xmlns="http://schemas.openxmlformats.org/spreadsheetml/2006/main" count="50" uniqueCount="14">
  <si>
    <t>Año</t>
  </si>
  <si>
    <t>Cuadro N° 1.1</t>
  </si>
  <si>
    <t>Nº de CEM Implementados</t>
  </si>
  <si>
    <t>Nº de CEM
(Acumulado)</t>
  </si>
  <si>
    <t>Fuente: UAIFVFS - PNCVFS</t>
  </si>
  <si>
    <t>Elaboración : UGIGC - PNCVFS</t>
  </si>
  <si>
    <t>Comisaría</t>
  </si>
  <si>
    <t>Regulares y 7x24</t>
  </si>
  <si>
    <t>-</t>
  </si>
  <si>
    <t>2018 /a</t>
  </si>
  <si>
    <t>Años : 1999 - 2018</t>
  </si>
  <si>
    <t xml:space="preserve">RESUMEN DE CEMs IMPLEMENTADOS </t>
  </si>
  <si>
    <t>Centro de Salud</t>
  </si>
  <si>
    <t>/a CEM implementados al 31 de octubre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</si>
</sst>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'1.1'!$B$9:$B$28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 /a</c:v>
                </c:pt>
              </c:strCache>
            </c:strRef>
          </c:cat>
          <c:val>
            <c:numRef>
              <c:f>'1.1'!$F$9:$F$28</c:f>
              <c:numCache>
                <c:formatCode>General</c:formatCode>
                <c:ptCount val="20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197648"/>
        <c:axId val="912195408"/>
      </c:barChart>
      <c:catAx>
        <c:axId val="91219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12195408"/>
        <c:crosses val="autoZero"/>
        <c:auto val="1"/>
        <c:lblAlgn val="ctr"/>
        <c:lblOffset val="100"/>
        <c:noMultiLvlLbl val="0"/>
      </c:catAx>
      <c:valAx>
        <c:axId val="912195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1219764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31</xdr:row>
      <xdr:rowOff>68580</xdr:rowOff>
    </xdr:from>
    <xdr:to>
      <xdr:col>6</xdr:col>
      <xdr:colOff>838200</xdr:colOff>
      <xdr:row>48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=""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view="pageBreakPreview" zoomScaleNormal="80" zoomScaleSheetLayoutView="100" zoomScalePageLayoutView="68" workbookViewId="0"/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11</v>
      </c>
      <c r="B3" s="17"/>
      <c r="C3" s="17"/>
      <c r="D3" s="17"/>
      <c r="E3" s="17"/>
      <c r="F3" s="17"/>
    </row>
    <row r="4" spans="1:10" ht="18" customHeight="1" x14ac:dyDescent="0.2">
      <c r="A4" s="18" t="s">
        <v>10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7</v>
      </c>
      <c r="D8" s="16" t="s">
        <v>6</v>
      </c>
      <c r="E8" s="13" t="s">
        <v>12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8</v>
      </c>
      <c r="E9" s="11" t="s">
        <v>8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8</v>
      </c>
      <c r="E10" s="11" t="s">
        <v>8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8</v>
      </c>
      <c r="E11" s="11" t="s">
        <v>8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8</v>
      </c>
      <c r="E12" s="11" t="s">
        <v>8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8</v>
      </c>
      <c r="E13" s="11" t="s">
        <v>8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8</v>
      </c>
      <c r="E14" s="11" t="s">
        <v>8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8</v>
      </c>
      <c r="E15" s="11" t="s">
        <v>8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8</v>
      </c>
      <c r="E16" s="11" t="s">
        <v>8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8</v>
      </c>
      <c r="E17" s="11" t="s">
        <v>8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8</v>
      </c>
      <c r="E18" s="11" t="s">
        <v>8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8</v>
      </c>
      <c r="E19" s="11" t="s">
        <v>8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8</v>
      </c>
      <c r="E20" s="11" t="s">
        <v>8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8</v>
      </c>
      <c r="E21" s="11" t="s">
        <v>8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8</v>
      </c>
      <c r="E22" s="11" t="s">
        <v>8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8</v>
      </c>
      <c r="E23" s="11" t="s">
        <v>8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8</v>
      </c>
      <c r="E24" s="11" t="s">
        <v>8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8</v>
      </c>
      <c r="E25" s="11" t="s">
        <v>8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8</v>
      </c>
      <c r="E26" s="11" t="s">
        <v>8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8</v>
      </c>
      <c r="F27" s="14">
        <f>SUM(C27:E27)+F26</f>
        <v>295</v>
      </c>
    </row>
    <row r="28" spans="1:6" ht="17.25" customHeight="1" thickBot="1" x14ac:dyDescent="0.25">
      <c r="A28" s="3"/>
      <c r="B28" s="14" t="s">
        <v>9</v>
      </c>
      <c r="C28" s="11">
        <v>0</v>
      </c>
      <c r="D28" s="14">
        <v>43</v>
      </c>
      <c r="E28" s="14">
        <v>1</v>
      </c>
      <c r="F28" s="14">
        <f>F27+(SUM(C28:E28))</f>
        <v>339</v>
      </c>
    </row>
    <row r="29" spans="1:6" ht="22.15" customHeight="1" x14ac:dyDescent="0.2">
      <c r="A29" s="3"/>
      <c r="B29" s="22" t="s">
        <v>13</v>
      </c>
      <c r="C29" s="22"/>
      <c r="D29" s="22"/>
      <c r="E29" s="22"/>
      <c r="F29" s="22"/>
    </row>
    <row r="30" spans="1:6" x14ac:dyDescent="0.2">
      <c r="A30" s="3"/>
      <c r="B30" s="3"/>
      <c r="C30" s="3"/>
      <c r="D30" s="7"/>
      <c r="E30" s="7"/>
      <c r="F30" s="7"/>
    </row>
    <row r="31" spans="1:6" x14ac:dyDescent="0.2">
      <c r="A31" s="3"/>
      <c r="B31" s="19"/>
      <c r="C31" s="19"/>
      <c r="D31" s="19"/>
      <c r="E31" s="15"/>
      <c r="F31" s="7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B34" s="3"/>
      <c r="C34" s="3"/>
      <c r="D34" s="7"/>
      <c r="E34" s="7"/>
    </row>
    <row r="50" spans="1:1" x14ac:dyDescent="0.2">
      <c r="A50" s="6" t="s">
        <v>4</v>
      </c>
    </row>
    <row r="51" spans="1:1" x14ac:dyDescent="0.2">
      <c r="A51" s="6" t="s">
        <v>5</v>
      </c>
    </row>
  </sheetData>
  <mergeCells count="7">
    <mergeCell ref="A3:F3"/>
    <mergeCell ref="A4:F4"/>
    <mergeCell ref="B31:D31"/>
    <mergeCell ref="B7:B8"/>
    <mergeCell ref="F7:F8"/>
    <mergeCell ref="B29:F29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2018-04-10T17:01:42Z</cp:lastPrinted>
  <dcterms:created xsi:type="dcterms:W3CDTF">2011-02-10T16:18:34Z</dcterms:created>
  <dcterms:modified xsi:type="dcterms:W3CDTF">2018-11-16T19:52:45Z</dcterms:modified>
</cp:coreProperties>
</file>