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19" i="6" l="1"/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<sst xmlns="http://schemas.openxmlformats.org/spreadsheetml/2006/main" count="112" uniqueCount="52">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</sst>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/>
      <c r="L25" s="8"/>
      <c r="M25" s="22"/>
      <c r="N25" s="21">
        <f>SUM(B25:M25)</f>
        <v>50866</v>
      </c>
      <c r="O25" s="20">
        <f t="shared" ref="O25" si="3">+N25/N24-1</f>
        <v>-0.60576021329530394</v>
      </c>
      <c r="P25" s="7">
        <f t="shared" ref="P25" si="4">N25/12</f>
        <v>4238.833333333333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508693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/>
      <c r="L18" s="8"/>
      <c r="M18" s="22"/>
      <c r="N18" s="21">
        <f t="shared" si="0"/>
        <v>766927</v>
      </c>
      <c r="O18" s="20">
        <f t="shared" si="1"/>
        <v>-0.69407672982768531</v>
      </c>
      <c r="P18" s="7">
        <f t="shared" si="2"/>
        <v>63910.583333333336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13315381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2020-10-12T22:35:19Z</dcterms:modified>
</cp:coreProperties>
</file>