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AI22" i="1" l="1"/>
  <c r="W22" i="1"/>
  <c r="H22" i="1"/>
  <c r="AF22" i="1"/>
  <c r="T23" i="1"/>
  <c r="K23" i="1"/>
  <c r="AI23" i="1"/>
  <c r="Q22" i="1"/>
  <c r="E23" i="1"/>
  <c r="AC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<sst xmlns="http://schemas.openxmlformats.org/spreadsheetml/2006/main" count="91" uniqueCount="43">
  <si>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</si>
  <si>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</si>
  <si>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</si>
  <si>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</si>
  <si>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</si>
  <si>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</si>
  <si>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</si>
  <si>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</si>
  <si>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</si>
  <si>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</si>
  <si>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</si>
  <si>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</si>
  <si>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</si>
  <si>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</si>
  <si>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</si>
  <si>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</si>
  <si>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</si>
  <si>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</si>
  <si>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</si>
  <si>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</si>
  <si>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</si>
  <si>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</si>
  <si>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</si>
  <si>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</si>
  <si>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</si>
  <si>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</si>
  <si>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</si>
  <si>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</si>
  <si>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</si>
  <si>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</si>
  <si>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</si>
  <si>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</si>
  <si>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</si>
  <si>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</si>
  <si>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</si>
  <si>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</si>
  <si>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</si>
  <si>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</si>
  <si>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</si>
  <si>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</si>
  <si>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</si>
  <si>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</si>
  <si>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30 de setiembre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</si>
</sst>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left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zoomScaleNormal="100" zoomScaleSheetLayoutView="100" workbookViewId="0">
      <selection activeCell="W1" sqref="W1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8" s="1" customFormat="1" ht="15.75" customHeight="1" x14ac:dyDescent="0.2">
      <c r="A4" s="59" t="s">
        <v>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15</v>
      </c>
      <c r="AJ8" s="52"/>
      <c r="AK8" s="57"/>
    </row>
    <row r="9" spans="1:38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8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18</v>
      </c>
      <c r="AJ12" s="9">
        <v>5</v>
      </c>
      <c r="AK12" s="29">
        <v>13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29</v>
      </c>
      <c r="AJ17" s="40">
        <v>10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30</v>
      </c>
      <c r="AJ18" s="9">
        <v>10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282</v>
      </c>
      <c r="AJ22" s="13">
        <f t="shared" si="17"/>
        <v>96</v>
      </c>
      <c r="AK22" s="32">
        <f t="shared" si="17"/>
        <v>186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31.333333333333332</v>
      </c>
      <c r="AJ23" s="16">
        <f t="shared" si="21"/>
        <v>10.666666666666666</v>
      </c>
      <c r="AK23" s="15">
        <f t="shared" si="21"/>
        <v>20.666666666666668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1">
        <f>+B22+E22+H22+K22+N22+Q22+T22+W22+Z22+AI22+AF22</f>
        <v>3163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36.75" customHeight="1" x14ac:dyDescent="0.25">
      <c r="A25" s="65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16</v>
      </c>
      <c r="C36" s="52"/>
      <c r="D36" s="52" t="s">
        <v>17</v>
      </c>
      <c r="E36" s="52"/>
      <c r="F36" s="52" t="s">
        <v>18</v>
      </c>
      <c r="G36" s="52"/>
      <c r="H36" s="52" t="s">
        <v>19</v>
      </c>
      <c r="I36" s="52"/>
      <c r="J36" s="52" t="s">
        <v>20</v>
      </c>
      <c r="K36" s="52"/>
      <c r="L36" s="52" t="s">
        <v>21</v>
      </c>
      <c r="M36" s="52"/>
      <c r="N36" s="52" t="s">
        <v>22</v>
      </c>
      <c r="O36" s="52"/>
      <c r="P36" s="52" t="s">
        <v>23</v>
      </c>
      <c r="Q36" s="52"/>
      <c r="R36" s="52" t="s">
        <v>24</v>
      </c>
      <c r="S36" s="52"/>
      <c r="T36" s="52" t="s">
        <v>25</v>
      </c>
      <c r="U36" s="52"/>
      <c r="V36" s="52" t="s">
        <v>26</v>
      </c>
      <c r="W36" s="52"/>
      <c r="X36" s="52" t="s">
        <v>27</v>
      </c>
      <c r="Y36" s="52"/>
      <c r="Z36" s="52" t="s">
        <v>0</v>
      </c>
      <c r="AA36" s="52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68">
        <f>SUM(B37:Y37)</f>
        <v>154</v>
      </c>
      <c r="AA37" s="68"/>
    </row>
    <row r="38" spans="1:27" ht="20.100000000000001" customHeight="1" x14ac:dyDescent="0.2">
      <c r="A38" s="23" t="s">
        <v>30</v>
      </c>
      <c r="B38" s="50">
        <v>15</v>
      </c>
      <c r="C38" s="50"/>
      <c r="D38" s="50">
        <v>14</v>
      </c>
      <c r="E38" s="50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68">
        <f t="shared" ref="Z38:Z46" si="22">SUM(B38:Y38)</f>
        <v>139</v>
      </c>
      <c r="AA38" s="68"/>
    </row>
    <row r="39" spans="1:27" ht="20.100000000000001" customHeight="1" x14ac:dyDescent="0.2">
      <c r="A39" s="23" t="s">
        <v>31</v>
      </c>
      <c r="B39" s="50">
        <v>15</v>
      </c>
      <c r="C39" s="50"/>
      <c r="D39" s="50">
        <v>13</v>
      </c>
      <c r="E39" s="50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68">
        <f t="shared" si="22"/>
        <v>123</v>
      </c>
      <c r="AA39" s="68"/>
    </row>
    <row r="40" spans="1:27" ht="20.100000000000001" customHeight="1" x14ac:dyDescent="0.2">
      <c r="A40" s="23" t="s">
        <v>32</v>
      </c>
      <c r="B40" s="50">
        <v>9</v>
      </c>
      <c r="C40" s="50"/>
      <c r="D40" s="50">
        <v>9</v>
      </c>
      <c r="E40" s="50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68">
        <f t="shared" si="22"/>
        <v>122</v>
      </c>
      <c r="AA40" s="68"/>
    </row>
    <row r="41" spans="1:27" ht="20.100000000000001" customHeight="1" x14ac:dyDescent="0.2">
      <c r="A41" s="23" t="s">
        <v>33</v>
      </c>
      <c r="B41" s="50">
        <v>17</v>
      </c>
      <c r="C41" s="50"/>
      <c r="D41" s="50">
        <v>7</v>
      </c>
      <c r="E41" s="50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68">
        <f t="shared" si="22"/>
        <v>111</v>
      </c>
      <c r="AA41" s="68"/>
    </row>
    <row r="42" spans="1:27" ht="20.100000000000001" customHeight="1" x14ac:dyDescent="0.2">
      <c r="A42" s="23" t="s">
        <v>34</v>
      </c>
      <c r="B42" s="50">
        <v>9</v>
      </c>
      <c r="C42" s="50"/>
      <c r="D42" s="50">
        <v>5</v>
      </c>
      <c r="E42" s="50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68">
        <f t="shared" si="22"/>
        <v>100</v>
      </c>
      <c r="AA42" s="68"/>
    </row>
    <row r="43" spans="1:27" ht="20.100000000000001" customHeight="1" x14ac:dyDescent="0.2">
      <c r="A43" s="23" t="s">
        <v>35</v>
      </c>
      <c r="B43" s="50">
        <v>13</v>
      </c>
      <c r="C43" s="50"/>
      <c r="D43" s="50">
        <v>13</v>
      </c>
      <c r="E43" s="50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68">
        <f t="shared" si="22"/>
        <v>103</v>
      </c>
      <c r="AA43" s="68"/>
    </row>
    <row r="44" spans="1:27" ht="20.100000000000001" customHeight="1" x14ac:dyDescent="0.2">
      <c r="A44" s="23" t="s">
        <v>36</v>
      </c>
      <c r="B44" s="50">
        <v>6</v>
      </c>
      <c r="C44" s="50"/>
      <c r="D44" s="50">
        <v>10</v>
      </c>
      <c r="E44" s="50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68">
        <f t="shared" si="22"/>
        <v>105</v>
      </c>
      <c r="AA44" s="68"/>
    </row>
    <row r="45" spans="1:27" ht="20.100000000000001" customHeight="1" x14ac:dyDescent="0.2">
      <c r="A45" s="23" t="s">
        <v>37</v>
      </c>
      <c r="B45" s="50">
        <v>10</v>
      </c>
      <c r="C45" s="50"/>
      <c r="D45" s="50">
        <v>16</v>
      </c>
      <c r="E45" s="50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68">
        <f t="shared" si="22"/>
        <v>116</v>
      </c>
      <c r="AA45" s="68"/>
    </row>
    <row r="46" spans="1:27" ht="20.100000000000001" customHeight="1" x14ac:dyDescent="0.2">
      <c r="A46" s="23" t="s">
        <v>38</v>
      </c>
      <c r="B46" s="50">
        <v>7</v>
      </c>
      <c r="C46" s="50"/>
      <c r="D46" s="50">
        <v>10</v>
      </c>
      <c r="E46" s="50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68">
        <f t="shared" si="22"/>
        <v>56</v>
      </c>
      <c r="AA46" s="68"/>
    </row>
    <row r="47" spans="1:27" ht="18" customHeight="1" thickBot="1" x14ac:dyDescent="0.25">
      <c r="A47" s="66" t="s">
        <v>40</v>
      </c>
      <c r="B47" s="66"/>
      <c r="C47" s="67">
        <f>SUM(Z37:AA46)</f>
        <v>1129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2020-10-13T16:48:37Z</dcterms:modified>
</cp:coreProperties>
</file>